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500_後工程関連/"/>
    </mc:Choice>
  </mc:AlternateContent>
  <xr:revisionPtr revIDLastSave="129015" documentId="13_ncr:1_{63CFCB08-82AE-4B11-8C9A-59F90CBC0EBA}" xr6:coauthVersionLast="47" xr6:coauthVersionMax="47" xr10:uidLastSave="{631D1843-5706-4572-A79C-FADF57908F6E}"/>
  <bookViews>
    <workbookView xWindow="-120" yWindow="-120" windowWidth="29040" windowHeight="15720" tabRatio="670" xr2:uid="{8D8D8636-8120-4DD1-B939-B50D8DD71999}"/>
  </bookViews>
  <sheets>
    <sheet name="操作シート" sheetId="29" r:id="rId1"/>
    <sheet name="最終作業" sheetId="14" r:id="rId2"/>
    <sheet name="品種ごと個人" sheetId="8" r:id="rId3"/>
    <sheet name="品種" sheetId="6" r:id="rId4"/>
    <sheet name="個人" sheetId="4" r:id="rId5"/>
    <sheet name="作業時間個人" sheetId="30" r:id="rId6"/>
    <sheet name="日付" sheetId="1" r:id="rId7"/>
    <sheet name="タイムチャート原紙" sheetId="16" r:id="rId8"/>
    <sheet name="休憩時間" sheetId="5" state="hidden" r:id="rId9"/>
    <sheet name="サイクルタイム(AOIレビュー)" sheetId="11" state="hidden" r:id="rId10"/>
    <sheet name="サイクルタイム(SMT目視)" sheetId="12" state="hidden" r:id="rId11"/>
    <sheet name="組取り数" sheetId="13" state="hidden" r:id="rId12"/>
    <sheet name="作業者リスト" sheetId="23" state="veryHidden" r:id="rId13"/>
    <sheet name="AOI" sheetId="2" r:id="rId14"/>
    <sheet name="SMT目視作業" sheetId="3" r:id="rId15"/>
  </sheets>
  <functionGroups builtInGroupCount="19"/>
  <definedNames>
    <definedName name="_xlnm._FilterDatabase" localSheetId="13" hidden="1">AOI!$A$5:$K$5</definedName>
    <definedName name="_xlnm._FilterDatabase" localSheetId="14" hidden="1">SMT目視作業!$A$5:$J$5</definedName>
    <definedName name="_xlnm._FilterDatabase" localSheetId="9" hidden="1">'サイクルタイム(AOIレビュー)'!$A$1:$D$741</definedName>
    <definedName name="_xlnm._FilterDatabase" localSheetId="4" hidden="1">個人!$A$5:$D$5</definedName>
    <definedName name="_xlnm._FilterDatabase" localSheetId="1" hidden="1">最終作業!$I$5:$O$5</definedName>
    <definedName name="_xlnm._FilterDatabase" localSheetId="5" hidden="1">作業時間個人!$A$5:$B$5</definedName>
    <definedName name="_xlnm._FilterDatabase" localSheetId="6" hidden="1">日付!#REF!</definedName>
    <definedName name="_xlnm._FilterDatabase" localSheetId="3" hidden="1">品種!$A$5:$E$5</definedName>
    <definedName name="_xlnm._FilterDatabase" localSheetId="2" hidden="1">品種ごと個人!$K$5:$S$5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1" l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</calcChain>
</file>

<file path=xl/sharedStrings.xml><?xml version="1.0" encoding="utf-8"?>
<sst xmlns="http://schemas.openxmlformats.org/spreadsheetml/2006/main" count="5792" uniqueCount="2587">
  <si>
    <t>日付</t>
    <rPh sb="0" eb="2">
      <t>ヒヅケ</t>
    </rPh>
    <phoneticPr fontId="1"/>
  </si>
  <si>
    <t>指図</t>
    <rPh sb="0" eb="2">
      <t>サシズ</t>
    </rPh>
    <phoneticPr fontId="1"/>
  </si>
  <si>
    <t>品目</t>
    <rPh sb="0" eb="2">
      <t>ヒンモク</t>
    </rPh>
    <phoneticPr fontId="1"/>
  </si>
  <si>
    <t>台数</t>
    <rPh sb="0" eb="2">
      <t>ダイスウ</t>
    </rPh>
    <phoneticPr fontId="1"/>
  </si>
  <si>
    <t>日付</t>
    <rPh sb="0" eb="2">
      <t>ヒヅケ</t>
    </rPh>
    <phoneticPr fontId="1"/>
  </si>
  <si>
    <t>稼働時間</t>
    <rPh sb="0" eb="4">
      <t>カドウジカン</t>
    </rPh>
    <phoneticPr fontId="1"/>
  </si>
  <si>
    <t>作業人数</t>
    <rPh sb="0" eb="4">
      <t>サギョウニンズウ</t>
    </rPh>
    <phoneticPr fontId="1"/>
  </si>
  <si>
    <t>可動率</t>
    <rPh sb="0" eb="3">
      <t>カドウリツ</t>
    </rPh>
    <phoneticPr fontId="1"/>
  </si>
  <si>
    <t>作業者名</t>
    <rPh sb="0" eb="4">
      <t>サギョウシャメイ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</si>
  <si>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</si>
  <si>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</si>
  <si>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個人</t>
    <rPh sb="0" eb="2">
      <t>コジン</t>
    </rPh>
    <phoneticPr fontId="1"/>
  </si>
  <si>
    <t>品種</t>
    <rPh sb="0" eb="2">
      <t>ヒンシュ</t>
    </rPh>
    <phoneticPr fontId="1"/>
  </si>
  <si>
    <t>サイクルタイム</t>
    <phoneticPr fontId="1"/>
  </si>
  <si>
    <t>品種別_個人の作業時間</t>
    <rPh sb="0" eb="2">
      <t>ヒンシュ</t>
    </rPh>
    <rPh sb="2" eb="3">
      <t>ベツ</t>
    </rPh>
    <rPh sb="4" eb="6">
      <t>コジン</t>
    </rPh>
    <rPh sb="7" eb="9">
      <t>サギョウ</t>
    </rPh>
    <rPh sb="9" eb="11">
      <t>ジカン</t>
    </rPh>
    <phoneticPr fontId="1"/>
  </si>
  <si>
    <t>作業者</t>
    <rPh sb="0" eb="3">
      <t>サギョウシャ</t>
    </rPh>
    <phoneticPr fontId="1"/>
  </si>
  <si>
    <t>SMT目視</t>
  </si>
  <si>
    <t>AOIレビュー</t>
  </si>
  <si>
    <t>作業日</t>
  </si>
  <si>
    <t>勤務日</t>
  </si>
  <si>
    <t>種別</t>
  </si>
  <si>
    <t>指図</t>
  </si>
  <si>
    <t>品目</t>
  </si>
  <si>
    <t>台数</t>
  </si>
  <si>
    <t>目視者名</t>
  </si>
  <si>
    <t>開始時間</t>
  </si>
  <si>
    <t>完了時間</t>
  </si>
  <si>
    <t>検査完了</t>
  </si>
  <si>
    <t>.SortFields.Add Key:=ws_AOI.Range("B5:B" &amp; lastRow_AOI), SortOn:=xlSortOnValues, Order:=xlAscending, DataOption:=xlSortNormal</t>
  </si>
  <si>
    <t>開始時間</t>
    <rPh sb="0" eb="4">
      <t>カイシジカン</t>
    </rPh>
    <phoneticPr fontId="1"/>
  </si>
  <si>
    <t>勤務日</t>
    <rPh sb="0" eb="3">
      <t>キンムビ</t>
    </rPh>
    <phoneticPr fontId="1"/>
  </si>
  <si>
    <t>終了時間</t>
    <rPh sb="0" eb="4">
      <t>シュウリョウジカン</t>
    </rPh>
    <phoneticPr fontId="1"/>
  </si>
  <si>
    <t>稼働</t>
    <rPh sb="0" eb="2">
      <t>カドウ</t>
    </rPh>
    <phoneticPr fontId="1"/>
  </si>
  <si>
    <t>稼働時間</t>
    <rPh sb="0" eb="2">
      <t>カドウ</t>
    </rPh>
    <rPh sb="2" eb="4">
      <t>ジカン</t>
    </rPh>
    <phoneticPr fontId="1"/>
  </si>
  <si>
    <t>実働</t>
    <rPh sb="0" eb="2">
      <t>ジツドウ</t>
    </rPh>
    <phoneticPr fontId="1"/>
  </si>
  <si>
    <t>予定</t>
    <rPh sb="0" eb="2">
      <t>ヨテイ</t>
    </rPh>
    <phoneticPr fontId="1"/>
  </si>
  <si>
    <t>typeID</t>
    <phoneticPr fontId="1"/>
  </si>
  <si>
    <t>平均サイクルタイム</t>
    <phoneticPr fontId="1"/>
  </si>
  <si>
    <t>実装点数</t>
    <phoneticPr fontId="1"/>
  </si>
  <si>
    <t>1枚当たり</t>
    <phoneticPr fontId="1"/>
  </si>
  <si>
    <t>UR-0314-01</t>
    <phoneticPr fontId="1"/>
  </si>
  <si>
    <t>UR-0427</t>
    <phoneticPr fontId="1"/>
  </si>
  <si>
    <t>UR-0438-02</t>
    <phoneticPr fontId="1"/>
  </si>
  <si>
    <t>UR-0467</t>
    <phoneticPr fontId="1"/>
  </si>
  <si>
    <t>UR-0481-01</t>
    <phoneticPr fontId="1"/>
  </si>
  <si>
    <t>UR-0483</t>
    <phoneticPr fontId="1"/>
  </si>
  <si>
    <t>UR-0486</t>
    <phoneticPr fontId="1"/>
  </si>
  <si>
    <t>UR-0488-01</t>
    <phoneticPr fontId="1"/>
  </si>
  <si>
    <t>UR-0489</t>
    <phoneticPr fontId="1"/>
  </si>
  <si>
    <t>UR-0509-01</t>
    <phoneticPr fontId="1"/>
  </si>
  <si>
    <t>UR-05091</t>
    <phoneticPr fontId="1"/>
  </si>
  <si>
    <t>UR-05091-01</t>
    <phoneticPr fontId="1"/>
  </si>
  <si>
    <t>UR-0511</t>
    <phoneticPr fontId="1"/>
  </si>
  <si>
    <t>UR-0519</t>
    <phoneticPr fontId="1"/>
  </si>
  <si>
    <t>UR-0520</t>
    <phoneticPr fontId="1"/>
  </si>
  <si>
    <t>UR-0521</t>
    <phoneticPr fontId="1"/>
  </si>
  <si>
    <t>UR-0523</t>
    <phoneticPr fontId="1"/>
  </si>
  <si>
    <t>UR-0541</t>
    <phoneticPr fontId="1"/>
  </si>
  <si>
    <t>UR-0550</t>
    <phoneticPr fontId="1"/>
  </si>
  <si>
    <t>UR-0551</t>
    <phoneticPr fontId="1"/>
  </si>
  <si>
    <t>UR-0552</t>
    <phoneticPr fontId="1"/>
  </si>
  <si>
    <t>UR-0553</t>
    <phoneticPr fontId="1"/>
  </si>
  <si>
    <t>UR-0554</t>
    <phoneticPr fontId="1"/>
  </si>
  <si>
    <t>UR-0558</t>
    <phoneticPr fontId="1"/>
  </si>
  <si>
    <t>UR-0558-01</t>
    <phoneticPr fontId="1"/>
  </si>
  <si>
    <t>UR-05581</t>
    <phoneticPr fontId="1"/>
  </si>
  <si>
    <t>UR-0559-01</t>
    <phoneticPr fontId="1"/>
  </si>
  <si>
    <t>UR-0559-03</t>
    <phoneticPr fontId="1"/>
  </si>
  <si>
    <t>UR-0559-04</t>
    <phoneticPr fontId="1"/>
  </si>
  <si>
    <t>UR-0559-05</t>
    <phoneticPr fontId="1"/>
  </si>
  <si>
    <t>UR-0610</t>
    <phoneticPr fontId="1"/>
  </si>
  <si>
    <t>UR-06101</t>
    <phoneticPr fontId="1"/>
  </si>
  <si>
    <t>UR-3789</t>
    <phoneticPr fontId="1"/>
  </si>
  <si>
    <t>UR-3833-05</t>
    <phoneticPr fontId="1"/>
  </si>
  <si>
    <t>UR-40081-01</t>
    <phoneticPr fontId="1"/>
  </si>
  <si>
    <t>UR-4045</t>
    <phoneticPr fontId="1"/>
  </si>
  <si>
    <t>UR-4192</t>
    <phoneticPr fontId="1"/>
  </si>
  <si>
    <t>UR-4192-01</t>
    <phoneticPr fontId="1"/>
  </si>
  <si>
    <t>UR-42143-02</t>
    <phoneticPr fontId="1"/>
  </si>
  <si>
    <t>UR-4221-01</t>
    <phoneticPr fontId="1"/>
  </si>
  <si>
    <t>UR-4224</t>
    <phoneticPr fontId="1"/>
  </si>
  <si>
    <t>UR-4227-02</t>
    <phoneticPr fontId="1"/>
  </si>
  <si>
    <t>UR-4243-01</t>
    <phoneticPr fontId="1"/>
  </si>
  <si>
    <t>UR-42721</t>
    <phoneticPr fontId="1"/>
  </si>
  <si>
    <t>UR-43014</t>
    <phoneticPr fontId="1"/>
  </si>
  <si>
    <t>UR-4329-03</t>
    <phoneticPr fontId="1"/>
  </si>
  <si>
    <t>UR-4341-02</t>
    <phoneticPr fontId="1"/>
  </si>
  <si>
    <t>UR-4349-01</t>
    <phoneticPr fontId="1"/>
  </si>
  <si>
    <t>UR-43521</t>
    <phoneticPr fontId="1"/>
  </si>
  <si>
    <t>UR-4362</t>
    <phoneticPr fontId="1"/>
  </si>
  <si>
    <t>UR-4363</t>
    <phoneticPr fontId="1"/>
  </si>
  <si>
    <t>UR-4365</t>
    <phoneticPr fontId="1"/>
  </si>
  <si>
    <t>UR-43721</t>
    <phoneticPr fontId="1"/>
  </si>
  <si>
    <t>UR-4388-01</t>
    <phoneticPr fontId="1"/>
  </si>
  <si>
    <t>UR-4388-02</t>
    <phoneticPr fontId="1"/>
  </si>
  <si>
    <t>UR-43881-01</t>
    <phoneticPr fontId="1"/>
  </si>
  <si>
    <t>UR-43881-02</t>
    <phoneticPr fontId="1"/>
  </si>
  <si>
    <t>UR-4390</t>
    <phoneticPr fontId="1"/>
  </si>
  <si>
    <t>UR-4391</t>
    <phoneticPr fontId="1"/>
  </si>
  <si>
    <t>UR-4395</t>
    <phoneticPr fontId="1"/>
  </si>
  <si>
    <t>UR-4395-01</t>
    <phoneticPr fontId="1"/>
  </si>
  <si>
    <t>UR-4397</t>
    <phoneticPr fontId="1"/>
  </si>
  <si>
    <t>UR-4398</t>
    <phoneticPr fontId="1"/>
  </si>
  <si>
    <t>UR-4399</t>
    <phoneticPr fontId="1"/>
  </si>
  <si>
    <t>UR-4404</t>
    <phoneticPr fontId="1"/>
  </si>
  <si>
    <t>UR-44041</t>
    <phoneticPr fontId="1"/>
  </si>
  <si>
    <t>UR-44042</t>
    <phoneticPr fontId="1"/>
  </si>
  <si>
    <t>UR-4405</t>
    <phoneticPr fontId="1"/>
  </si>
  <si>
    <t>UR-4405-01</t>
    <phoneticPr fontId="1"/>
  </si>
  <si>
    <t>UR-4407</t>
    <phoneticPr fontId="1"/>
  </si>
  <si>
    <t>UR-4416</t>
    <phoneticPr fontId="1"/>
  </si>
  <si>
    <t>UR-44171</t>
    <phoneticPr fontId="1"/>
  </si>
  <si>
    <t>UR-44174</t>
    <phoneticPr fontId="1"/>
  </si>
  <si>
    <t>UR-44176</t>
    <phoneticPr fontId="1"/>
  </si>
  <si>
    <t>UR-44177</t>
    <phoneticPr fontId="1"/>
  </si>
  <si>
    <t>UR-44201</t>
    <phoneticPr fontId="1"/>
  </si>
  <si>
    <t>UR-44203</t>
    <phoneticPr fontId="1"/>
  </si>
  <si>
    <t>UR-4429</t>
    <phoneticPr fontId="1"/>
  </si>
  <si>
    <t>UR-4433</t>
    <phoneticPr fontId="1"/>
  </si>
  <si>
    <t>UR-4456</t>
    <phoneticPr fontId="1"/>
  </si>
  <si>
    <t>UR-4461</t>
    <phoneticPr fontId="1"/>
  </si>
  <si>
    <t>UR-4468-02</t>
    <phoneticPr fontId="1"/>
  </si>
  <si>
    <t>UR-4477</t>
    <phoneticPr fontId="1"/>
  </si>
  <si>
    <t>UR-4483</t>
    <phoneticPr fontId="1"/>
  </si>
  <si>
    <t>UR-4483-01</t>
    <phoneticPr fontId="1"/>
  </si>
  <si>
    <t>UR-4487</t>
    <phoneticPr fontId="1"/>
  </si>
  <si>
    <t>UR-4542</t>
    <phoneticPr fontId="1"/>
  </si>
  <si>
    <t>URS-0363</t>
    <phoneticPr fontId="1"/>
  </si>
  <si>
    <t>URS-0414</t>
    <phoneticPr fontId="1"/>
  </si>
  <si>
    <t>URS-0415</t>
    <phoneticPr fontId="1"/>
  </si>
  <si>
    <t>URS-04151</t>
    <phoneticPr fontId="1"/>
  </si>
  <si>
    <t>URS-0418</t>
    <phoneticPr fontId="1"/>
  </si>
  <si>
    <t>URS-0428</t>
    <phoneticPr fontId="1"/>
  </si>
  <si>
    <t>URS-0539</t>
    <phoneticPr fontId="1"/>
  </si>
  <si>
    <t>URS-0543</t>
    <phoneticPr fontId="1"/>
  </si>
  <si>
    <t>URS-3783</t>
    <phoneticPr fontId="1"/>
  </si>
  <si>
    <t>URS-3835</t>
    <phoneticPr fontId="1"/>
  </si>
  <si>
    <t>URS-3977-01</t>
    <phoneticPr fontId="1"/>
  </si>
  <si>
    <t>URS-40464-01</t>
    <phoneticPr fontId="1"/>
  </si>
  <si>
    <t>URS-42144-02</t>
    <phoneticPr fontId="1"/>
  </si>
  <si>
    <t>URS-4223</t>
    <phoneticPr fontId="1"/>
  </si>
  <si>
    <t>URS-4215</t>
    <phoneticPr fontId="1"/>
  </si>
  <si>
    <t>URS-4226</t>
    <phoneticPr fontId="1"/>
  </si>
  <si>
    <t>URS-4246-01</t>
    <phoneticPr fontId="1"/>
  </si>
  <si>
    <t>URS-42461-01</t>
    <phoneticPr fontId="1"/>
  </si>
  <si>
    <t>URS-42511</t>
    <phoneticPr fontId="1"/>
  </si>
  <si>
    <t>URS-42881</t>
    <phoneticPr fontId="1"/>
  </si>
  <si>
    <t>URS-42882</t>
    <phoneticPr fontId="1"/>
  </si>
  <si>
    <t>URS-42883</t>
    <phoneticPr fontId="1"/>
  </si>
  <si>
    <t>URS-43011</t>
    <phoneticPr fontId="1"/>
  </si>
  <si>
    <t>URS-43013</t>
    <phoneticPr fontId="1"/>
  </si>
  <si>
    <t>URS-4315-01</t>
    <phoneticPr fontId="1"/>
  </si>
  <si>
    <t>URS-4505</t>
    <phoneticPr fontId="1"/>
  </si>
  <si>
    <t>UT-0816</t>
    <phoneticPr fontId="1"/>
  </si>
  <si>
    <t>UTS-0831</t>
    <phoneticPr fontId="1"/>
  </si>
  <si>
    <t>UT-0931-01</t>
    <phoneticPr fontId="1"/>
  </si>
  <si>
    <t>UT-0965</t>
    <phoneticPr fontId="1"/>
  </si>
  <si>
    <t>UT-0966</t>
    <phoneticPr fontId="1"/>
  </si>
  <si>
    <t>UT-0981</t>
    <phoneticPr fontId="1"/>
  </si>
  <si>
    <t>UT-0983</t>
    <phoneticPr fontId="1"/>
  </si>
  <si>
    <t>UT-1007</t>
    <phoneticPr fontId="1"/>
  </si>
  <si>
    <t>UT-2507-01</t>
    <phoneticPr fontId="1"/>
  </si>
  <si>
    <t>UT-2508</t>
    <phoneticPr fontId="1"/>
  </si>
  <si>
    <t>UT-71801-01</t>
    <phoneticPr fontId="1"/>
  </si>
  <si>
    <t>UT-7268</t>
    <phoneticPr fontId="1"/>
  </si>
  <si>
    <t>UT-7282</t>
    <phoneticPr fontId="1"/>
  </si>
  <si>
    <t>UT-7296</t>
    <phoneticPr fontId="1"/>
  </si>
  <si>
    <t>UT-7297</t>
    <phoneticPr fontId="1"/>
  </si>
  <si>
    <t>UT-7299</t>
    <phoneticPr fontId="1"/>
  </si>
  <si>
    <t>UT-7305</t>
    <phoneticPr fontId="1"/>
  </si>
  <si>
    <t>UT-7308</t>
    <phoneticPr fontId="1"/>
  </si>
  <si>
    <t>UT-7316</t>
    <phoneticPr fontId="1"/>
  </si>
  <si>
    <t>UTS-0717</t>
    <phoneticPr fontId="1"/>
  </si>
  <si>
    <t>UTS-0808</t>
    <phoneticPr fontId="1"/>
  </si>
  <si>
    <t>UTS-0818-01</t>
    <phoneticPr fontId="1"/>
  </si>
  <si>
    <t>UTS-0824</t>
    <phoneticPr fontId="1"/>
  </si>
  <si>
    <t>UTS-0853-01</t>
    <phoneticPr fontId="1"/>
  </si>
  <si>
    <t>UTS-08531-01</t>
    <phoneticPr fontId="1"/>
  </si>
  <si>
    <t>UTS-0879</t>
    <phoneticPr fontId="1"/>
  </si>
  <si>
    <t>UTS-0918</t>
    <phoneticPr fontId="1"/>
  </si>
  <si>
    <t>UTS-0936-01</t>
    <phoneticPr fontId="1"/>
  </si>
  <si>
    <t>UTS-0967-01</t>
    <phoneticPr fontId="1"/>
  </si>
  <si>
    <t>UTS-2378</t>
    <phoneticPr fontId="1"/>
  </si>
  <si>
    <t>UTS-2424</t>
    <phoneticPr fontId="1"/>
  </si>
  <si>
    <t>UTS-2471</t>
    <phoneticPr fontId="1"/>
  </si>
  <si>
    <t>UTS-7157-01</t>
    <phoneticPr fontId="1"/>
  </si>
  <si>
    <t>UTS-7172</t>
    <phoneticPr fontId="1"/>
  </si>
  <si>
    <t>UTS-7235</t>
    <phoneticPr fontId="1"/>
  </si>
  <si>
    <t>UTS-7246</t>
    <phoneticPr fontId="1"/>
  </si>
  <si>
    <t>UTS-7249-01</t>
    <phoneticPr fontId="1"/>
  </si>
  <si>
    <t>UTS-7256-01</t>
    <phoneticPr fontId="1"/>
  </si>
  <si>
    <t>UTS-72681</t>
    <phoneticPr fontId="1"/>
  </si>
  <si>
    <t>UTS-72682</t>
    <phoneticPr fontId="1"/>
  </si>
  <si>
    <t>UTS-72685</t>
    <phoneticPr fontId="1"/>
  </si>
  <si>
    <t>UTS-7287</t>
    <phoneticPr fontId="1"/>
  </si>
  <si>
    <t>UTS-7320</t>
    <phoneticPr fontId="1"/>
  </si>
  <si>
    <t>UTS-7323</t>
    <phoneticPr fontId="1"/>
  </si>
  <si>
    <t>chldID</t>
    <phoneticPr fontId="1"/>
  </si>
  <si>
    <t>1MVM-4294-01</t>
    <phoneticPr fontId="1"/>
  </si>
  <si>
    <t>C-UR-0550</t>
    <phoneticPr fontId="1"/>
  </si>
  <si>
    <t>C-UR-0551</t>
    <phoneticPr fontId="1"/>
  </si>
  <si>
    <t>C-UR-0552</t>
    <phoneticPr fontId="1"/>
  </si>
  <si>
    <t>C-UR-0553</t>
    <phoneticPr fontId="1"/>
  </si>
  <si>
    <t>C-UR-0554</t>
    <phoneticPr fontId="1"/>
  </si>
  <si>
    <t>C-UR-0556</t>
    <phoneticPr fontId="1"/>
  </si>
  <si>
    <t>C-UR-0558</t>
    <phoneticPr fontId="1"/>
  </si>
  <si>
    <t>C-UR-0559</t>
    <phoneticPr fontId="1"/>
  </si>
  <si>
    <t>C-UR-0562</t>
    <phoneticPr fontId="1"/>
  </si>
  <si>
    <t>C-UR-0563</t>
    <phoneticPr fontId="1"/>
  </si>
  <si>
    <t>C-UR-0566</t>
    <phoneticPr fontId="1"/>
  </si>
  <si>
    <t>C-UR-0570</t>
    <phoneticPr fontId="1"/>
  </si>
  <si>
    <t>C-UR-0574</t>
    <phoneticPr fontId="1"/>
  </si>
  <si>
    <t>C-UR-0575</t>
    <phoneticPr fontId="1"/>
  </si>
  <si>
    <t>C-UR-0576</t>
    <phoneticPr fontId="1"/>
  </si>
  <si>
    <t>C-UR-0577</t>
    <phoneticPr fontId="1"/>
  </si>
  <si>
    <t>C-UR-0578</t>
    <phoneticPr fontId="1"/>
  </si>
  <si>
    <t>C-UR-0579</t>
    <phoneticPr fontId="1"/>
  </si>
  <si>
    <t>C-UR-0580</t>
    <phoneticPr fontId="1"/>
  </si>
  <si>
    <t>C-UR-0581</t>
    <phoneticPr fontId="1"/>
  </si>
  <si>
    <t>C-UR-0582</t>
    <phoneticPr fontId="1"/>
  </si>
  <si>
    <t>C-UR-0583</t>
    <phoneticPr fontId="1"/>
  </si>
  <si>
    <t>C-UR-0584</t>
    <phoneticPr fontId="1"/>
  </si>
  <si>
    <t>C-UR-0585</t>
    <phoneticPr fontId="1"/>
  </si>
  <si>
    <t>C-UR-0586</t>
    <phoneticPr fontId="1"/>
  </si>
  <si>
    <t>C-UR-0587</t>
    <phoneticPr fontId="1"/>
  </si>
  <si>
    <t>C-UR-0588</t>
    <phoneticPr fontId="1"/>
  </si>
  <si>
    <t>C-UR-0589</t>
    <phoneticPr fontId="1"/>
  </si>
  <si>
    <t>C-UR-0590</t>
    <phoneticPr fontId="1"/>
  </si>
  <si>
    <t>C-UR-0594</t>
    <phoneticPr fontId="1"/>
  </si>
  <si>
    <t>C-UR-0595</t>
    <phoneticPr fontId="1"/>
  </si>
  <si>
    <t>C-UR-0596</t>
    <phoneticPr fontId="1"/>
  </si>
  <si>
    <t>C-UR-0597</t>
    <phoneticPr fontId="1"/>
  </si>
  <si>
    <t>C-UR-0598</t>
    <phoneticPr fontId="1"/>
  </si>
  <si>
    <t>C-UR-0600</t>
    <phoneticPr fontId="1"/>
  </si>
  <si>
    <t>C-UR-0601</t>
    <phoneticPr fontId="1"/>
  </si>
  <si>
    <t>C-UR-0605</t>
    <phoneticPr fontId="1"/>
  </si>
  <si>
    <t>C-UR-0608</t>
    <phoneticPr fontId="1"/>
  </si>
  <si>
    <t>C-UR-0611</t>
    <phoneticPr fontId="1"/>
  </si>
  <si>
    <t>C-UR-0614</t>
    <phoneticPr fontId="1"/>
  </si>
  <si>
    <t>C-UR-0615</t>
    <phoneticPr fontId="1"/>
  </si>
  <si>
    <t>C-UR-0619</t>
    <phoneticPr fontId="1"/>
  </si>
  <si>
    <t>C-UR-06191</t>
    <phoneticPr fontId="1"/>
  </si>
  <si>
    <t>C-UR-0620</t>
    <phoneticPr fontId="1"/>
  </si>
  <si>
    <t>C-UR-0621</t>
    <phoneticPr fontId="1"/>
  </si>
  <si>
    <t>C-UR-0624</t>
    <phoneticPr fontId="1"/>
  </si>
  <si>
    <t>C-UR-43573</t>
    <phoneticPr fontId="1"/>
  </si>
  <si>
    <t>C-UR-4373</t>
    <phoneticPr fontId="1"/>
  </si>
  <si>
    <t>C-UR-4389</t>
    <phoneticPr fontId="1"/>
  </si>
  <si>
    <t>C-UR-4393</t>
    <phoneticPr fontId="1"/>
  </si>
  <si>
    <t>C-UR-4395</t>
    <phoneticPr fontId="1"/>
  </si>
  <si>
    <t>C-UR-4397</t>
    <phoneticPr fontId="1"/>
  </si>
  <si>
    <t>C-UR-4402</t>
    <phoneticPr fontId="1"/>
  </si>
  <si>
    <t>C-UR-4404</t>
    <phoneticPr fontId="1"/>
  </si>
  <si>
    <t>C-UR-44041</t>
    <phoneticPr fontId="1"/>
  </si>
  <si>
    <t>C-UR-4417</t>
    <phoneticPr fontId="1"/>
  </si>
  <si>
    <t>C-UR-44171</t>
    <phoneticPr fontId="1"/>
  </si>
  <si>
    <t>C-UR-44172</t>
    <phoneticPr fontId="1"/>
  </si>
  <si>
    <t>C-UR-4418</t>
    <phoneticPr fontId="1"/>
  </si>
  <si>
    <t>C-UR-4419</t>
    <phoneticPr fontId="1"/>
  </si>
  <si>
    <t>C-UR-4420</t>
    <phoneticPr fontId="1"/>
  </si>
  <si>
    <t>C-UR-44201</t>
    <phoneticPr fontId="1"/>
  </si>
  <si>
    <t>C-UR-4421</t>
    <phoneticPr fontId="1"/>
  </si>
  <si>
    <t>C-UR-4424</t>
    <phoneticPr fontId="1"/>
  </si>
  <si>
    <t>C-UR-4425</t>
    <phoneticPr fontId="1"/>
  </si>
  <si>
    <t>C-UR-4429</t>
    <phoneticPr fontId="1"/>
  </si>
  <si>
    <t>C-UR-4430</t>
    <phoneticPr fontId="1"/>
  </si>
  <si>
    <t>C-UR-4432</t>
    <phoneticPr fontId="1"/>
  </si>
  <si>
    <t>C-UR-4433</t>
    <phoneticPr fontId="1"/>
  </si>
  <si>
    <t>C-UR-4434</t>
    <phoneticPr fontId="1"/>
  </si>
  <si>
    <t>C-UR-4442</t>
    <phoneticPr fontId="1"/>
  </si>
  <si>
    <t>C-UR-44424</t>
    <phoneticPr fontId="1"/>
  </si>
  <si>
    <t>C-UR-44428</t>
    <phoneticPr fontId="1"/>
  </si>
  <si>
    <t>C-UR-4443</t>
    <phoneticPr fontId="1"/>
  </si>
  <si>
    <t>C-UR-4444</t>
    <phoneticPr fontId="1"/>
  </si>
  <si>
    <t>C-UR-4446</t>
    <phoneticPr fontId="1"/>
  </si>
  <si>
    <t>C-UR-44471</t>
    <phoneticPr fontId="1"/>
  </si>
  <si>
    <t>C-UR-44491</t>
    <phoneticPr fontId="1"/>
  </si>
  <si>
    <t>C-UR-4450</t>
    <phoneticPr fontId="1"/>
  </si>
  <si>
    <t>C-UR-4452</t>
    <phoneticPr fontId="1"/>
  </si>
  <si>
    <t>C-UR-4453</t>
    <phoneticPr fontId="1"/>
  </si>
  <si>
    <t>C-UR-4455</t>
    <phoneticPr fontId="1"/>
  </si>
  <si>
    <t>C-UR-4456</t>
    <phoneticPr fontId="1"/>
  </si>
  <si>
    <t>C-UR-4458</t>
    <phoneticPr fontId="1"/>
  </si>
  <si>
    <t>C-UR-4459</t>
    <phoneticPr fontId="1"/>
  </si>
  <si>
    <t>C-UR-4461</t>
    <phoneticPr fontId="1"/>
  </si>
  <si>
    <t>C-UR-4467</t>
    <phoneticPr fontId="1"/>
  </si>
  <si>
    <t>C-UR-4469</t>
    <phoneticPr fontId="1"/>
  </si>
  <si>
    <t>C-UR-4471</t>
    <phoneticPr fontId="1"/>
  </si>
  <si>
    <t>C-UR-4476</t>
    <phoneticPr fontId="1"/>
  </si>
  <si>
    <t>C-UR-44831</t>
    <phoneticPr fontId="1"/>
  </si>
  <si>
    <t>C-UR-4487</t>
    <phoneticPr fontId="1"/>
  </si>
  <si>
    <t>C-UR-4488</t>
    <phoneticPr fontId="1"/>
  </si>
  <si>
    <t>C-UR-4489</t>
    <phoneticPr fontId="1"/>
  </si>
  <si>
    <t>C-UR-4490</t>
    <phoneticPr fontId="1"/>
  </si>
  <si>
    <t>C-UR-4492</t>
    <phoneticPr fontId="1"/>
  </si>
  <si>
    <t>C-UR-4495</t>
    <phoneticPr fontId="1"/>
  </si>
  <si>
    <t>C-UR-4523</t>
    <phoneticPr fontId="1"/>
  </si>
  <si>
    <t>C-UR-4525</t>
    <phoneticPr fontId="1"/>
  </si>
  <si>
    <t>C-UR-4529</t>
    <phoneticPr fontId="1"/>
  </si>
  <si>
    <t>C-UR-4530</t>
    <phoneticPr fontId="1"/>
  </si>
  <si>
    <t>C-UR-4531</t>
    <phoneticPr fontId="1"/>
  </si>
  <si>
    <t>C-UR-4532</t>
    <phoneticPr fontId="1"/>
  </si>
  <si>
    <t>C-UR-4533</t>
    <phoneticPr fontId="1"/>
  </si>
  <si>
    <t>C-UR-4545</t>
    <phoneticPr fontId="1"/>
  </si>
  <si>
    <t>C-UR-4547</t>
    <phoneticPr fontId="1"/>
  </si>
  <si>
    <t>C-UR-4549</t>
    <phoneticPr fontId="1"/>
  </si>
  <si>
    <t>C-UT-0995</t>
    <phoneticPr fontId="1"/>
  </si>
  <si>
    <t>C-UT-1001</t>
    <phoneticPr fontId="1"/>
  </si>
  <si>
    <t>C-UT-1002</t>
    <phoneticPr fontId="1"/>
  </si>
  <si>
    <t>C-UT-1003</t>
    <phoneticPr fontId="1"/>
  </si>
  <si>
    <t>C-UT-1007</t>
    <phoneticPr fontId="1"/>
  </si>
  <si>
    <t>C-UT-1008</t>
    <phoneticPr fontId="1"/>
  </si>
  <si>
    <t>C-UT-1009</t>
    <phoneticPr fontId="1"/>
  </si>
  <si>
    <t>C-UT-1010</t>
    <phoneticPr fontId="1"/>
  </si>
  <si>
    <t>C-UT-1011</t>
    <phoneticPr fontId="1"/>
  </si>
  <si>
    <t>C-UT-1012</t>
    <phoneticPr fontId="1"/>
  </si>
  <si>
    <t>C-UT-1013</t>
    <phoneticPr fontId="1"/>
  </si>
  <si>
    <t>C-UT-1014</t>
    <phoneticPr fontId="1"/>
  </si>
  <si>
    <t>C-UT-1015</t>
    <phoneticPr fontId="1"/>
  </si>
  <si>
    <t>C-UT-1016</t>
    <phoneticPr fontId="1"/>
  </si>
  <si>
    <t>C-UT-1017</t>
    <phoneticPr fontId="1"/>
  </si>
  <si>
    <t>C-UT-1018</t>
    <phoneticPr fontId="1"/>
  </si>
  <si>
    <t>C-UT-1020</t>
    <phoneticPr fontId="1"/>
  </si>
  <si>
    <t>C-UT-1023</t>
    <phoneticPr fontId="1"/>
  </si>
  <si>
    <t>C-UT-1024</t>
    <phoneticPr fontId="1"/>
  </si>
  <si>
    <t>C-UT-1026</t>
    <phoneticPr fontId="1"/>
  </si>
  <si>
    <t>C-UT-1027</t>
    <phoneticPr fontId="1"/>
  </si>
  <si>
    <t>C-UT-1028</t>
    <phoneticPr fontId="1"/>
  </si>
  <si>
    <t>C-UT-2522</t>
    <phoneticPr fontId="1"/>
  </si>
  <si>
    <t>C-UT-2536</t>
    <phoneticPr fontId="1"/>
  </si>
  <si>
    <t>C-UT-7305</t>
    <phoneticPr fontId="1"/>
  </si>
  <si>
    <t>C-UT-7309</t>
    <phoneticPr fontId="1"/>
  </si>
  <si>
    <t>C-UT-7310</t>
    <phoneticPr fontId="1"/>
  </si>
  <si>
    <t>C-UT-7311</t>
    <phoneticPr fontId="1"/>
  </si>
  <si>
    <t>C-UT-7316</t>
    <phoneticPr fontId="1"/>
  </si>
  <si>
    <t>C-UT-7317</t>
    <phoneticPr fontId="1"/>
  </si>
  <si>
    <t>C-UT-7318</t>
    <phoneticPr fontId="1"/>
  </si>
  <si>
    <t>MDT-0509</t>
    <phoneticPr fontId="1"/>
  </si>
  <si>
    <t>MDT-2377</t>
    <phoneticPr fontId="1"/>
  </si>
  <si>
    <t>MDT-2378</t>
    <phoneticPr fontId="1"/>
  </si>
  <si>
    <t>MDT-2507</t>
    <phoneticPr fontId="1"/>
  </si>
  <si>
    <t>MDT-2508</t>
    <phoneticPr fontId="1"/>
  </si>
  <si>
    <t>MDT-42421</t>
    <phoneticPr fontId="1"/>
  </si>
  <si>
    <t>MVB-3814-02</t>
    <phoneticPr fontId="1"/>
  </si>
  <si>
    <t>MVB-3814-03</t>
    <phoneticPr fontId="1"/>
  </si>
  <si>
    <t>MVB-38141-02</t>
    <phoneticPr fontId="1"/>
  </si>
  <si>
    <t>MVB-38141-03</t>
    <phoneticPr fontId="1"/>
  </si>
  <si>
    <t>MVB-3833-05</t>
    <phoneticPr fontId="1"/>
  </si>
  <si>
    <t>MVB-3908</t>
    <phoneticPr fontId="1"/>
  </si>
  <si>
    <t>MVB-4192</t>
    <phoneticPr fontId="1"/>
  </si>
  <si>
    <t>MVB-4315</t>
    <phoneticPr fontId="1"/>
  </si>
  <si>
    <t>MVB-4316</t>
    <phoneticPr fontId="1"/>
  </si>
  <si>
    <t>MVB-4329</t>
    <phoneticPr fontId="1"/>
  </si>
  <si>
    <t>MVB-4338-02</t>
    <phoneticPr fontId="1"/>
  </si>
  <si>
    <t>MVB-4350</t>
    <phoneticPr fontId="1"/>
  </si>
  <si>
    <t>MVB-4393</t>
    <phoneticPr fontId="1"/>
  </si>
  <si>
    <t>MVB-4405</t>
    <phoneticPr fontId="1"/>
  </si>
  <si>
    <t>MVB-44051</t>
    <phoneticPr fontId="1"/>
  </si>
  <si>
    <t>MVB-4468-02</t>
    <phoneticPr fontId="1"/>
  </si>
  <si>
    <t>MVB-5428</t>
    <phoneticPr fontId="1"/>
  </si>
  <si>
    <t>MVB-5440</t>
    <phoneticPr fontId="1"/>
  </si>
  <si>
    <t>MVB-5441</t>
    <phoneticPr fontId="1"/>
  </si>
  <si>
    <t>MVD-03881</t>
    <phoneticPr fontId="1"/>
  </si>
  <si>
    <t>MVD-03882</t>
    <phoneticPr fontId="1"/>
  </si>
  <si>
    <t>MVD-0414</t>
    <phoneticPr fontId="1"/>
  </si>
  <si>
    <t>MVD-04141</t>
    <phoneticPr fontId="1"/>
  </si>
  <si>
    <t>MVD-0415</t>
    <phoneticPr fontId="1"/>
  </si>
  <si>
    <t>MVD-0416</t>
    <phoneticPr fontId="1"/>
  </si>
  <si>
    <t>MVD-0417</t>
    <phoneticPr fontId="1"/>
  </si>
  <si>
    <t>MVD-0418</t>
    <phoneticPr fontId="1"/>
  </si>
  <si>
    <t>MVD-0426</t>
    <phoneticPr fontId="1"/>
  </si>
  <si>
    <t>MVD-0427</t>
    <phoneticPr fontId="1"/>
  </si>
  <si>
    <t>MVD-0428</t>
    <phoneticPr fontId="1"/>
  </si>
  <si>
    <t>MVD-0429</t>
    <phoneticPr fontId="1"/>
  </si>
  <si>
    <t>MVD-0430</t>
    <phoneticPr fontId="1"/>
  </si>
  <si>
    <t>MVD-04301</t>
    <phoneticPr fontId="1"/>
  </si>
  <si>
    <t>MVD-0431</t>
    <phoneticPr fontId="1"/>
  </si>
  <si>
    <t>MVD-04321</t>
    <phoneticPr fontId="1"/>
  </si>
  <si>
    <t>MVD-0437</t>
    <phoneticPr fontId="1"/>
  </si>
  <si>
    <t>MVD-0456</t>
    <phoneticPr fontId="1"/>
  </si>
  <si>
    <t>MVD-0467-00</t>
    <phoneticPr fontId="1"/>
  </si>
  <si>
    <t>MVD-0467-01</t>
    <phoneticPr fontId="1"/>
  </si>
  <si>
    <t>MVD-04671</t>
    <phoneticPr fontId="1"/>
  </si>
  <si>
    <t>MVD-0475</t>
    <phoneticPr fontId="1"/>
  </si>
  <si>
    <t>MVD-0476</t>
    <phoneticPr fontId="1"/>
  </si>
  <si>
    <t>MVD-0480</t>
    <phoneticPr fontId="1"/>
  </si>
  <si>
    <t>MVD-04801</t>
    <phoneticPr fontId="1"/>
  </si>
  <si>
    <t>MVD-0481-01</t>
    <phoneticPr fontId="1"/>
  </si>
  <si>
    <t>MVD0483</t>
    <phoneticPr fontId="1"/>
  </si>
  <si>
    <t>MVD-0483</t>
    <phoneticPr fontId="1"/>
  </si>
  <si>
    <t>MVD-0486</t>
    <phoneticPr fontId="1"/>
  </si>
  <si>
    <t>MVD-04891</t>
    <phoneticPr fontId="1"/>
  </si>
  <si>
    <t>MVD-0490</t>
    <phoneticPr fontId="1"/>
  </si>
  <si>
    <t>MVD-0491</t>
    <phoneticPr fontId="1"/>
  </si>
  <si>
    <t>MVD-0493</t>
    <phoneticPr fontId="1"/>
  </si>
  <si>
    <t>MVD-0509</t>
    <phoneticPr fontId="1"/>
  </si>
  <si>
    <t>MVD-0509-01</t>
    <phoneticPr fontId="1"/>
  </si>
  <si>
    <t>MVD-0521</t>
    <phoneticPr fontId="1"/>
  </si>
  <si>
    <t>MVD-0538</t>
    <phoneticPr fontId="1"/>
  </si>
  <si>
    <t>MVD-0540</t>
    <phoneticPr fontId="1"/>
  </si>
  <si>
    <t>MVD-0543</t>
    <phoneticPr fontId="1"/>
  </si>
  <si>
    <t>MVD-0550</t>
    <phoneticPr fontId="1"/>
  </si>
  <si>
    <t>MVD-0553</t>
    <phoneticPr fontId="1"/>
  </si>
  <si>
    <t>MVD-0554</t>
    <phoneticPr fontId="1"/>
  </si>
  <si>
    <t>MVD-0558</t>
    <phoneticPr fontId="1"/>
  </si>
  <si>
    <t>mvd-0558-01</t>
    <phoneticPr fontId="1"/>
  </si>
  <si>
    <t>MVD-05581</t>
    <phoneticPr fontId="1"/>
  </si>
  <si>
    <t>MVD-0559</t>
    <phoneticPr fontId="1"/>
  </si>
  <si>
    <t>MVD-0559-01</t>
    <phoneticPr fontId="1"/>
  </si>
  <si>
    <t>MVD-0563</t>
    <phoneticPr fontId="1"/>
  </si>
  <si>
    <t>MVD-0566</t>
    <phoneticPr fontId="1"/>
  </si>
  <si>
    <t>MVD-0610</t>
    <phoneticPr fontId="1"/>
  </si>
  <si>
    <t>MVD-06101</t>
    <phoneticPr fontId="1"/>
  </si>
  <si>
    <t>MVG-4362</t>
    <phoneticPr fontId="1"/>
  </si>
  <si>
    <t>MVG-4364</t>
    <phoneticPr fontId="1"/>
  </si>
  <si>
    <t>MVG-4365</t>
    <phoneticPr fontId="1"/>
  </si>
  <si>
    <t>MVH-7172</t>
    <phoneticPr fontId="1"/>
  </si>
  <si>
    <t>MVH-7193-02</t>
    <phoneticPr fontId="1"/>
  </si>
  <si>
    <t>MVH-7198-01</t>
    <phoneticPr fontId="1"/>
  </si>
  <si>
    <t>MVH-7201</t>
    <phoneticPr fontId="1"/>
  </si>
  <si>
    <t>MVH-7205</t>
    <phoneticPr fontId="1"/>
  </si>
  <si>
    <t>MVH-7242</t>
    <phoneticPr fontId="1"/>
  </si>
  <si>
    <t>MVH-7244</t>
    <phoneticPr fontId="1"/>
  </si>
  <si>
    <t>MVH-7246</t>
    <phoneticPr fontId="1"/>
  </si>
  <si>
    <t>MVH-7247</t>
    <phoneticPr fontId="1"/>
  </si>
  <si>
    <t>MVH-7249-01</t>
    <phoneticPr fontId="1"/>
  </si>
  <si>
    <t>MVH-7250</t>
    <phoneticPr fontId="1"/>
  </si>
  <si>
    <t>MVH-7256</t>
    <phoneticPr fontId="1"/>
  </si>
  <si>
    <t>MVH-7264</t>
    <phoneticPr fontId="1"/>
  </si>
  <si>
    <t>MVH-7268</t>
    <phoneticPr fontId="1"/>
  </si>
  <si>
    <t>MVH-72682</t>
    <phoneticPr fontId="1"/>
  </si>
  <si>
    <t>MVH-7270</t>
    <phoneticPr fontId="1"/>
  </si>
  <si>
    <t>MVH-7282</t>
    <phoneticPr fontId="1"/>
  </si>
  <si>
    <t>MVH-7283</t>
    <phoneticPr fontId="1"/>
  </si>
  <si>
    <t>MVH-7296</t>
    <phoneticPr fontId="1"/>
  </si>
  <si>
    <t>MVH-7297</t>
    <phoneticPr fontId="1"/>
  </si>
  <si>
    <t>MVH-7299</t>
    <phoneticPr fontId="1"/>
  </si>
  <si>
    <t>MVH-7300</t>
    <phoneticPr fontId="1"/>
  </si>
  <si>
    <t>MVH-7305</t>
    <phoneticPr fontId="1"/>
  </si>
  <si>
    <t>MVH-7308</t>
    <phoneticPr fontId="1"/>
  </si>
  <si>
    <t>MVH-7309</t>
    <phoneticPr fontId="1"/>
  </si>
  <si>
    <t>MVH-7312</t>
    <phoneticPr fontId="1"/>
  </si>
  <si>
    <t>MVJ-0344-01</t>
    <phoneticPr fontId="1"/>
  </si>
  <si>
    <t>MVJ-0345-01</t>
    <phoneticPr fontId="1"/>
  </si>
  <si>
    <t>MVJ-0347-01</t>
    <phoneticPr fontId="1"/>
  </si>
  <si>
    <t>MVJ-0379-01</t>
    <phoneticPr fontId="1"/>
  </si>
  <si>
    <t>MVJ-0398-01</t>
    <phoneticPr fontId="1"/>
  </si>
  <si>
    <t>MVJ-0449</t>
    <phoneticPr fontId="1"/>
  </si>
  <si>
    <t>MVJ-0501</t>
    <phoneticPr fontId="1"/>
  </si>
  <si>
    <t>MVJ-0501-02</t>
    <phoneticPr fontId="1"/>
  </si>
  <si>
    <t>MVJ-0504</t>
    <phoneticPr fontId="1"/>
  </si>
  <si>
    <t>MVJ-0518</t>
    <phoneticPr fontId="1"/>
  </si>
  <si>
    <t>MVJ-2460-01</t>
    <phoneticPr fontId="1"/>
  </si>
  <si>
    <t>MVJ-2474</t>
    <phoneticPr fontId="1"/>
  </si>
  <si>
    <t>MVJ-2508</t>
    <phoneticPr fontId="1"/>
  </si>
  <si>
    <t>MVM-3938</t>
    <phoneticPr fontId="1"/>
  </si>
  <si>
    <t>MVM-3940</t>
    <phoneticPr fontId="1"/>
  </si>
  <si>
    <t>MVM-3942</t>
    <phoneticPr fontId="1"/>
  </si>
  <si>
    <t>MVM-39451</t>
    <phoneticPr fontId="1"/>
  </si>
  <si>
    <t>MVM-3949</t>
    <phoneticPr fontId="1"/>
  </si>
  <si>
    <t>MVM-3951</t>
    <phoneticPr fontId="1"/>
  </si>
  <si>
    <t>MVM-3959</t>
    <phoneticPr fontId="1"/>
  </si>
  <si>
    <t>MVM-3964</t>
    <phoneticPr fontId="1"/>
  </si>
  <si>
    <t>MVM-3969-01</t>
    <phoneticPr fontId="1"/>
  </si>
  <si>
    <t>MVM-3972</t>
    <phoneticPr fontId="1"/>
  </si>
  <si>
    <t>MVM-39802</t>
    <phoneticPr fontId="1"/>
  </si>
  <si>
    <t>MVM-3986</t>
    <phoneticPr fontId="1"/>
  </si>
  <si>
    <t>MVM-39873</t>
    <phoneticPr fontId="1"/>
  </si>
  <si>
    <t>MVM-3988</t>
    <phoneticPr fontId="1"/>
  </si>
  <si>
    <t>MVM-4005</t>
    <phoneticPr fontId="1"/>
  </si>
  <si>
    <t>MVM-40441</t>
    <phoneticPr fontId="1"/>
  </si>
  <si>
    <t>MVM-4045</t>
    <phoneticPr fontId="1"/>
  </si>
  <si>
    <t>MVM-4051-01</t>
    <phoneticPr fontId="1"/>
  </si>
  <si>
    <t>MVM-40905</t>
    <phoneticPr fontId="1"/>
  </si>
  <si>
    <t>MVM-40906</t>
    <phoneticPr fontId="1"/>
  </si>
  <si>
    <t>MVM-40907</t>
    <phoneticPr fontId="1"/>
  </si>
  <si>
    <t>MVM-4107</t>
    <phoneticPr fontId="1"/>
  </si>
  <si>
    <t>MVM-4112</t>
    <phoneticPr fontId="1"/>
  </si>
  <si>
    <t>MVM-4115</t>
    <phoneticPr fontId="1"/>
  </si>
  <si>
    <t>MVM-4118</t>
    <phoneticPr fontId="1"/>
  </si>
  <si>
    <t>MVM-4119</t>
    <phoneticPr fontId="1"/>
  </si>
  <si>
    <t>MVM-4120</t>
    <phoneticPr fontId="1"/>
  </si>
  <si>
    <t>MVM-41805</t>
    <phoneticPr fontId="1"/>
  </si>
  <si>
    <t>MVM-4181</t>
    <phoneticPr fontId="1"/>
  </si>
  <si>
    <t>MVM-42143-01</t>
    <phoneticPr fontId="1"/>
  </si>
  <si>
    <t>MVM-42144-01</t>
    <phoneticPr fontId="1"/>
  </si>
  <si>
    <t>MVM-42144-02</t>
    <phoneticPr fontId="1"/>
  </si>
  <si>
    <t>MVM-4222-03</t>
    <phoneticPr fontId="1"/>
  </si>
  <si>
    <t>MVM-4224</t>
    <phoneticPr fontId="1"/>
  </si>
  <si>
    <t>MVM-42511</t>
    <phoneticPr fontId="1"/>
  </si>
  <si>
    <t>MVM-42882</t>
    <phoneticPr fontId="1"/>
  </si>
  <si>
    <t>MVM-42883</t>
    <phoneticPr fontId="1"/>
  </si>
  <si>
    <t>MVM-4289</t>
    <phoneticPr fontId="1"/>
  </si>
  <si>
    <t>MVM-4294-01</t>
    <phoneticPr fontId="1"/>
  </si>
  <si>
    <t>MVM-42982</t>
    <phoneticPr fontId="1"/>
  </si>
  <si>
    <t>MVM-4318</t>
    <phoneticPr fontId="1"/>
  </si>
  <si>
    <t>MVM-4324</t>
    <phoneticPr fontId="1"/>
  </si>
  <si>
    <t>MVM-4347</t>
    <phoneticPr fontId="1"/>
  </si>
  <si>
    <t>MVM-4348</t>
    <phoneticPr fontId="1"/>
  </si>
  <si>
    <t>MVM-4372</t>
    <phoneticPr fontId="1"/>
  </si>
  <si>
    <t>MVM-43833</t>
    <phoneticPr fontId="1"/>
  </si>
  <si>
    <t>MVM-4388</t>
    <phoneticPr fontId="1"/>
  </si>
  <si>
    <t>MVM-4388-02</t>
    <phoneticPr fontId="1"/>
  </si>
  <si>
    <t>MVM-4395</t>
    <phoneticPr fontId="1"/>
  </si>
  <si>
    <t>MVM-4404</t>
    <phoneticPr fontId="1"/>
  </si>
  <si>
    <t>MVM-44041</t>
    <phoneticPr fontId="1"/>
  </si>
  <si>
    <t>MVM-4407</t>
    <phoneticPr fontId="1"/>
  </si>
  <si>
    <t>MVM-4424</t>
    <phoneticPr fontId="1"/>
  </si>
  <si>
    <t>MVM-4443</t>
    <phoneticPr fontId="1"/>
  </si>
  <si>
    <t>MVM-4461</t>
    <phoneticPr fontId="1"/>
  </si>
  <si>
    <t>MVM-4477</t>
    <phoneticPr fontId="1"/>
  </si>
  <si>
    <t>MVM-4483</t>
    <phoneticPr fontId="1"/>
  </si>
  <si>
    <t>MVM-4493</t>
    <phoneticPr fontId="1"/>
  </si>
  <si>
    <t>MVN-0797-01</t>
    <phoneticPr fontId="1"/>
  </si>
  <si>
    <t>MVN-0803</t>
    <phoneticPr fontId="1"/>
  </si>
  <si>
    <t>MVN-0819-02</t>
    <phoneticPr fontId="1"/>
  </si>
  <si>
    <t>MVN-0824</t>
    <phoneticPr fontId="1"/>
  </si>
  <si>
    <t>MVN-0850</t>
    <phoneticPr fontId="1"/>
  </si>
  <si>
    <t>MVN-0854-01</t>
    <phoneticPr fontId="1"/>
  </si>
  <si>
    <t>MVN-0855</t>
    <phoneticPr fontId="1"/>
  </si>
  <si>
    <t>MVN-0887</t>
    <phoneticPr fontId="1"/>
  </si>
  <si>
    <t>MVN-0890</t>
    <phoneticPr fontId="1"/>
  </si>
  <si>
    <t>MVN-08911</t>
    <phoneticPr fontId="1"/>
  </si>
  <si>
    <t>MVN-08931</t>
    <phoneticPr fontId="1"/>
  </si>
  <si>
    <t>MVN-08941</t>
    <phoneticPr fontId="1"/>
  </si>
  <si>
    <t>MVN-09031</t>
    <phoneticPr fontId="1"/>
  </si>
  <si>
    <t>MVN-09041</t>
    <phoneticPr fontId="1"/>
  </si>
  <si>
    <t>MVN-09051</t>
    <phoneticPr fontId="1"/>
  </si>
  <si>
    <t>MVN-09061</t>
    <phoneticPr fontId="1"/>
  </si>
  <si>
    <t>MVN-0908</t>
    <phoneticPr fontId="1"/>
  </si>
  <si>
    <t>MVN-0915</t>
    <phoneticPr fontId="1"/>
  </si>
  <si>
    <t>MVN-0935</t>
    <phoneticPr fontId="1"/>
  </si>
  <si>
    <t>MVN-0936-01</t>
    <phoneticPr fontId="1"/>
  </si>
  <si>
    <t>MVN-0937</t>
    <phoneticPr fontId="1"/>
  </si>
  <si>
    <t>MVN-0943</t>
    <phoneticPr fontId="1"/>
  </si>
  <si>
    <t>MVN-09441</t>
    <phoneticPr fontId="1"/>
  </si>
  <si>
    <t>MVN-09442</t>
    <phoneticPr fontId="1"/>
  </si>
  <si>
    <t>MVN-0967-01</t>
    <phoneticPr fontId="1"/>
  </si>
  <si>
    <t>MVN-0969</t>
    <phoneticPr fontId="1"/>
  </si>
  <si>
    <t>MVN-0972-01</t>
    <phoneticPr fontId="1"/>
  </si>
  <si>
    <t>MVN-0972-02</t>
    <phoneticPr fontId="1"/>
  </si>
  <si>
    <t>MVN-0973</t>
    <phoneticPr fontId="1"/>
  </si>
  <si>
    <t>MVR-37752</t>
    <phoneticPr fontId="1"/>
  </si>
  <si>
    <t>MVR-40434</t>
    <phoneticPr fontId="1"/>
  </si>
  <si>
    <t>MVR-40464-01</t>
    <phoneticPr fontId="1"/>
  </si>
  <si>
    <t>MVR-41806</t>
    <phoneticPr fontId="1"/>
  </si>
  <si>
    <t>MVR-42143-01</t>
    <phoneticPr fontId="1"/>
  </si>
  <si>
    <t>MVR-42144-01</t>
    <phoneticPr fontId="1"/>
  </si>
  <si>
    <t>MVR-42882</t>
    <phoneticPr fontId="1"/>
  </si>
  <si>
    <t>MVR-4347</t>
    <phoneticPr fontId="1"/>
  </si>
  <si>
    <t>MVVD-0417</t>
    <phoneticPr fontId="1"/>
  </si>
  <si>
    <t>RVG-4362</t>
    <phoneticPr fontId="1"/>
  </si>
  <si>
    <t>RVG-4363</t>
    <phoneticPr fontId="1"/>
  </si>
  <si>
    <t>RVG-4365</t>
    <phoneticPr fontId="1"/>
  </si>
  <si>
    <t>RVH-7296</t>
    <phoneticPr fontId="1"/>
  </si>
  <si>
    <t>RVH-7297</t>
    <phoneticPr fontId="1"/>
  </si>
  <si>
    <t>RVJ-0544</t>
    <phoneticPr fontId="1"/>
  </si>
  <si>
    <t>RVJ-0545</t>
    <phoneticPr fontId="1"/>
  </si>
  <si>
    <t>RVJ-0547</t>
    <phoneticPr fontId="1"/>
  </si>
  <si>
    <t>RVJ-0548</t>
    <phoneticPr fontId="1"/>
  </si>
  <si>
    <t>RVJ-0571</t>
    <phoneticPr fontId="1"/>
  </si>
  <si>
    <t>RVJ-0572</t>
    <phoneticPr fontId="1"/>
  </si>
  <si>
    <t>RVM-4388</t>
    <phoneticPr fontId="1"/>
  </si>
  <si>
    <t>RVM-4390</t>
    <phoneticPr fontId="1"/>
  </si>
  <si>
    <t>RVM-43901</t>
    <phoneticPr fontId="1"/>
  </si>
  <si>
    <t>RVM-4397</t>
    <phoneticPr fontId="1"/>
  </si>
  <si>
    <t>RVM-4398</t>
    <phoneticPr fontId="1"/>
  </si>
  <si>
    <t>RVM-4403</t>
    <phoneticPr fontId="1"/>
  </si>
  <si>
    <t>RVM-4406</t>
    <phoneticPr fontId="1"/>
  </si>
  <si>
    <t>RVM-44061</t>
    <phoneticPr fontId="1"/>
  </si>
  <si>
    <t>RVM-44171</t>
    <phoneticPr fontId="1"/>
  </si>
  <si>
    <t>RVM-44172</t>
    <phoneticPr fontId="1"/>
  </si>
  <si>
    <t>RVM-44173</t>
    <phoneticPr fontId="1"/>
  </si>
  <si>
    <t>RVM-4418</t>
    <phoneticPr fontId="1"/>
  </si>
  <si>
    <t>RVM-4419</t>
    <phoneticPr fontId="1"/>
  </si>
  <si>
    <t>RVM-44201</t>
    <phoneticPr fontId="1"/>
  </si>
  <si>
    <t>RVM-44202</t>
    <phoneticPr fontId="1"/>
  </si>
  <si>
    <t>RVM-4421</t>
    <phoneticPr fontId="1"/>
  </si>
  <si>
    <t>RVM-4430</t>
    <phoneticPr fontId="1"/>
  </si>
  <si>
    <t>RVM-4434</t>
    <phoneticPr fontId="1"/>
  </si>
  <si>
    <t>RVM-4443</t>
    <phoneticPr fontId="1"/>
  </si>
  <si>
    <t>RVM-4452</t>
    <phoneticPr fontId="1"/>
  </si>
  <si>
    <t>RVM-4456</t>
    <phoneticPr fontId="1"/>
  </si>
  <si>
    <t>RVM-4459</t>
    <phoneticPr fontId="1"/>
  </si>
  <si>
    <t>RVN-0981</t>
    <phoneticPr fontId="1"/>
  </si>
  <si>
    <t>RVN-0982</t>
    <phoneticPr fontId="1"/>
  </si>
  <si>
    <t>RVN-0986</t>
    <phoneticPr fontId="1"/>
  </si>
  <si>
    <t>RVN-09861</t>
    <phoneticPr fontId="1"/>
  </si>
  <si>
    <t>RVN-0987</t>
    <phoneticPr fontId="1"/>
  </si>
  <si>
    <t>RVN-0988</t>
    <phoneticPr fontId="1"/>
  </si>
  <si>
    <t>RVN-0992</t>
    <phoneticPr fontId="1"/>
  </si>
  <si>
    <t>RVN-1006</t>
    <phoneticPr fontId="1"/>
  </si>
  <si>
    <t>RVN-1007</t>
    <phoneticPr fontId="1"/>
  </si>
  <si>
    <t>UE-4213</t>
    <phoneticPr fontId="1"/>
  </si>
  <si>
    <t>UE-4295</t>
    <phoneticPr fontId="1"/>
  </si>
  <si>
    <t>UE-4296</t>
    <phoneticPr fontId="1"/>
  </si>
  <si>
    <t>UES-4213</t>
    <phoneticPr fontId="1"/>
  </si>
  <si>
    <t>UES-4249</t>
    <phoneticPr fontId="1"/>
  </si>
  <si>
    <t>UES-4250</t>
    <phoneticPr fontId="1"/>
  </si>
  <si>
    <t>UES-4251</t>
    <phoneticPr fontId="1"/>
  </si>
  <si>
    <t>UES-4252</t>
    <phoneticPr fontId="1"/>
  </si>
  <si>
    <t>UR-0316-01</t>
    <phoneticPr fontId="1"/>
  </si>
  <si>
    <t>UR-03201</t>
    <phoneticPr fontId="1"/>
  </si>
  <si>
    <t>UR-0342-01</t>
    <phoneticPr fontId="1"/>
  </si>
  <si>
    <t>UR-0343-01</t>
    <phoneticPr fontId="1"/>
  </si>
  <si>
    <t>UR-0350-01</t>
    <phoneticPr fontId="1"/>
  </si>
  <si>
    <t>UR-0355-01</t>
    <phoneticPr fontId="1"/>
  </si>
  <si>
    <t>UR-0379-01</t>
    <phoneticPr fontId="1"/>
  </si>
  <si>
    <t>UR-03791-01</t>
    <phoneticPr fontId="1"/>
  </si>
  <si>
    <t>UR-0381</t>
    <phoneticPr fontId="1"/>
  </si>
  <si>
    <t>UR-0382</t>
    <phoneticPr fontId="1"/>
  </si>
  <si>
    <t>UR-0388</t>
    <phoneticPr fontId="1"/>
  </si>
  <si>
    <t>UR-0388-01</t>
    <phoneticPr fontId="1"/>
  </si>
  <si>
    <t>UR-0395</t>
    <phoneticPr fontId="1"/>
  </si>
  <si>
    <t>UR-0396</t>
    <phoneticPr fontId="1"/>
  </si>
  <si>
    <t>UR-0396-01</t>
    <phoneticPr fontId="1"/>
  </si>
  <si>
    <t>UR-0397-01</t>
    <phoneticPr fontId="1"/>
  </si>
  <si>
    <t>UR-0398-01</t>
    <phoneticPr fontId="1"/>
  </si>
  <si>
    <t>UR-0406-01</t>
    <phoneticPr fontId="1"/>
  </si>
  <si>
    <t>UR-0413</t>
    <phoneticPr fontId="1"/>
  </si>
  <si>
    <t>UR-0419-01</t>
    <phoneticPr fontId="1"/>
  </si>
  <si>
    <t>UR-0426</t>
    <phoneticPr fontId="1"/>
  </si>
  <si>
    <t>UR-04301</t>
    <phoneticPr fontId="1"/>
  </si>
  <si>
    <t>UR-04302</t>
    <phoneticPr fontId="1"/>
  </si>
  <si>
    <t>UR-0432-01</t>
    <phoneticPr fontId="1"/>
  </si>
  <si>
    <t>UR-0438-01</t>
    <phoneticPr fontId="1"/>
  </si>
  <si>
    <t>UR-0449</t>
    <phoneticPr fontId="1"/>
  </si>
  <si>
    <t>UR-0449-01</t>
    <phoneticPr fontId="1"/>
  </si>
  <si>
    <t>UR-0450</t>
    <phoneticPr fontId="1"/>
  </si>
  <si>
    <t>UR-0450-01</t>
    <phoneticPr fontId="1"/>
  </si>
  <si>
    <t>UR-0451</t>
    <phoneticPr fontId="1"/>
  </si>
  <si>
    <t>UR-0451-01</t>
    <phoneticPr fontId="1"/>
  </si>
  <si>
    <t>UR-04511</t>
    <phoneticPr fontId="1"/>
  </si>
  <si>
    <t>UR-0456</t>
    <phoneticPr fontId="1"/>
  </si>
  <si>
    <t>UR-04561</t>
    <phoneticPr fontId="1"/>
  </si>
  <si>
    <t>UR-0462</t>
    <phoneticPr fontId="1"/>
  </si>
  <si>
    <t>UR-0462-01</t>
    <phoneticPr fontId="1"/>
  </si>
  <si>
    <t>UR-04631</t>
    <phoneticPr fontId="1"/>
  </si>
  <si>
    <t>UR-0464</t>
    <phoneticPr fontId="1"/>
  </si>
  <si>
    <t>UR-0465</t>
    <phoneticPr fontId="1"/>
  </si>
  <si>
    <t>UR-0465-01</t>
    <phoneticPr fontId="1"/>
  </si>
  <si>
    <t>UR-0466</t>
    <phoneticPr fontId="1"/>
  </si>
  <si>
    <t>UR-0467-01</t>
    <phoneticPr fontId="1"/>
  </si>
  <si>
    <t>UR-0469</t>
    <phoneticPr fontId="1"/>
  </si>
  <si>
    <t>UR-0470</t>
    <phoneticPr fontId="1"/>
  </si>
  <si>
    <t>UR-0471</t>
    <phoneticPr fontId="1"/>
  </si>
  <si>
    <t>UR-0472</t>
    <phoneticPr fontId="1"/>
  </si>
  <si>
    <t>UR-0473</t>
    <phoneticPr fontId="1"/>
  </si>
  <si>
    <t>UR-0475</t>
    <phoneticPr fontId="1"/>
  </si>
  <si>
    <t>UR-0475-01</t>
    <phoneticPr fontId="1"/>
  </si>
  <si>
    <t>UR-0476</t>
    <phoneticPr fontId="1"/>
  </si>
  <si>
    <t>UR-0476-01</t>
    <phoneticPr fontId="1"/>
  </si>
  <si>
    <t>UR-0480</t>
    <phoneticPr fontId="1"/>
  </si>
  <si>
    <t>UR-0480-01</t>
    <phoneticPr fontId="1"/>
  </si>
  <si>
    <t>UR-0481-02</t>
    <phoneticPr fontId="1"/>
  </si>
  <si>
    <t>UR-0483-01</t>
    <phoneticPr fontId="1"/>
  </si>
  <si>
    <t>UR-0485</t>
    <phoneticPr fontId="1"/>
  </si>
  <si>
    <t>UR-0486-01</t>
    <phoneticPr fontId="1"/>
  </si>
  <si>
    <t>UR-0487</t>
    <phoneticPr fontId="1"/>
  </si>
  <si>
    <t>UR-0488-02</t>
    <phoneticPr fontId="1"/>
  </si>
  <si>
    <t>UR-0489-01</t>
    <phoneticPr fontId="1"/>
  </si>
  <si>
    <t>UR-0490</t>
    <phoneticPr fontId="1"/>
  </si>
  <si>
    <t>UR-0490-01</t>
    <phoneticPr fontId="1"/>
  </si>
  <si>
    <t>UR-0493</t>
    <phoneticPr fontId="1"/>
  </si>
  <si>
    <t>UR-0493-01</t>
    <phoneticPr fontId="1"/>
  </si>
  <si>
    <t>UR-0494</t>
    <phoneticPr fontId="1"/>
  </si>
  <si>
    <t>UR-0495</t>
    <phoneticPr fontId="1"/>
  </si>
  <si>
    <t>UR-0496</t>
    <phoneticPr fontId="1"/>
  </si>
  <si>
    <t>UR-0497</t>
    <phoneticPr fontId="1"/>
  </si>
  <si>
    <t>UR-0498</t>
    <phoneticPr fontId="1"/>
  </si>
  <si>
    <t>UR-0499</t>
    <phoneticPr fontId="1"/>
  </si>
  <si>
    <t>UR-0500-01</t>
    <phoneticPr fontId="1"/>
  </si>
  <si>
    <t>UR-0501-01</t>
    <phoneticPr fontId="1"/>
  </si>
  <si>
    <t>UR-0502-01</t>
    <phoneticPr fontId="1"/>
  </si>
  <si>
    <t>UR-0504-01</t>
    <phoneticPr fontId="1"/>
  </si>
  <si>
    <t>UR-0505</t>
    <phoneticPr fontId="1"/>
  </si>
  <si>
    <t>UR-0505-01</t>
    <phoneticPr fontId="1"/>
  </si>
  <si>
    <t>UR-0509</t>
    <phoneticPr fontId="1"/>
  </si>
  <si>
    <t>UR-0509-02</t>
    <phoneticPr fontId="1"/>
  </si>
  <si>
    <t>UR-0511-01</t>
    <phoneticPr fontId="1"/>
  </si>
  <si>
    <t>UR-0516</t>
    <phoneticPr fontId="1"/>
  </si>
  <si>
    <t>UR-0519-01</t>
    <phoneticPr fontId="1"/>
  </si>
  <si>
    <t>UR-0520-01</t>
    <phoneticPr fontId="1"/>
  </si>
  <si>
    <t>UR-0521-01</t>
    <phoneticPr fontId="1"/>
  </si>
  <si>
    <t>UR-0523-01</t>
    <phoneticPr fontId="1"/>
  </si>
  <si>
    <t>UR-0524</t>
    <phoneticPr fontId="1"/>
  </si>
  <si>
    <t>UR-0524-01</t>
    <phoneticPr fontId="1"/>
  </si>
  <si>
    <t>UR-0526</t>
    <phoneticPr fontId="1"/>
  </si>
  <si>
    <t>UR-0530</t>
    <phoneticPr fontId="1"/>
  </si>
  <si>
    <t>UR-0530-01</t>
    <phoneticPr fontId="1"/>
  </si>
  <si>
    <t>UR-0530-02</t>
    <phoneticPr fontId="1"/>
  </si>
  <si>
    <t>UR-0538</t>
    <phoneticPr fontId="1"/>
  </si>
  <si>
    <t>UR-0538-01</t>
    <phoneticPr fontId="1"/>
  </si>
  <si>
    <t>UR-0539</t>
    <phoneticPr fontId="1"/>
  </si>
  <si>
    <t>UR-0539-01</t>
    <phoneticPr fontId="1"/>
  </si>
  <si>
    <t>UR-0540</t>
    <phoneticPr fontId="1"/>
  </si>
  <si>
    <t>UR-0542</t>
    <phoneticPr fontId="1"/>
  </si>
  <si>
    <t>UR-0543</t>
    <phoneticPr fontId="1"/>
  </si>
  <si>
    <t>UR-0544</t>
    <phoneticPr fontId="1"/>
  </si>
  <si>
    <t>UR-05441</t>
    <phoneticPr fontId="1"/>
  </si>
  <si>
    <t>UR-0545</t>
    <phoneticPr fontId="1"/>
  </si>
  <si>
    <t>UR-0547</t>
    <phoneticPr fontId="1"/>
  </si>
  <si>
    <t>UR-0548</t>
    <phoneticPr fontId="1"/>
  </si>
  <si>
    <t>UR-0550-01</t>
    <phoneticPr fontId="1"/>
  </si>
  <si>
    <t>UR-0551-01</t>
    <phoneticPr fontId="1"/>
  </si>
  <si>
    <t>UR-0552-01</t>
    <phoneticPr fontId="1"/>
  </si>
  <si>
    <t>UR-0553-01</t>
    <phoneticPr fontId="1"/>
  </si>
  <si>
    <t>UR-0554-01</t>
    <phoneticPr fontId="1"/>
  </si>
  <si>
    <t>UR-0556</t>
    <phoneticPr fontId="1"/>
  </si>
  <si>
    <t>UR-0559</t>
    <phoneticPr fontId="1"/>
  </si>
  <si>
    <t>UR-0559-02</t>
    <phoneticPr fontId="1"/>
  </si>
  <si>
    <t>UR-0562</t>
    <phoneticPr fontId="1"/>
  </si>
  <si>
    <t>UR-0562-01</t>
    <phoneticPr fontId="1"/>
  </si>
  <si>
    <t>UR-0563</t>
    <phoneticPr fontId="1"/>
  </si>
  <si>
    <t>UR-0563-01</t>
    <phoneticPr fontId="1"/>
  </si>
  <si>
    <t>UR-0566</t>
    <phoneticPr fontId="1"/>
  </si>
  <si>
    <t>UR-0568</t>
    <phoneticPr fontId="1"/>
  </si>
  <si>
    <t>UR-0570</t>
    <phoneticPr fontId="1"/>
  </si>
  <si>
    <t>UR-0573</t>
    <phoneticPr fontId="1"/>
  </si>
  <si>
    <t>UR-0574</t>
    <phoneticPr fontId="1"/>
  </si>
  <si>
    <t>UR-0575</t>
    <phoneticPr fontId="1"/>
  </si>
  <si>
    <t>UR-0576</t>
    <phoneticPr fontId="1"/>
  </si>
  <si>
    <t>UR-0577</t>
    <phoneticPr fontId="1"/>
  </si>
  <si>
    <t>UR-0578</t>
    <phoneticPr fontId="1"/>
  </si>
  <si>
    <t>UR-0579</t>
    <phoneticPr fontId="1"/>
  </si>
  <si>
    <t>UR-0580</t>
    <phoneticPr fontId="1"/>
  </si>
  <si>
    <t>UR-0582</t>
    <phoneticPr fontId="1"/>
  </si>
  <si>
    <t>UR-0583</t>
    <phoneticPr fontId="1"/>
  </si>
  <si>
    <t>UR-0584</t>
    <phoneticPr fontId="1"/>
  </si>
  <si>
    <t>UR-0585</t>
    <phoneticPr fontId="1"/>
  </si>
  <si>
    <t>UR-0586</t>
    <phoneticPr fontId="1"/>
  </si>
  <si>
    <t>UR-0587</t>
    <phoneticPr fontId="1"/>
  </si>
  <si>
    <t>UR-0588</t>
    <phoneticPr fontId="1"/>
  </si>
  <si>
    <t>UR-0589</t>
    <phoneticPr fontId="1"/>
  </si>
  <si>
    <t>UR-0590</t>
    <phoneticPr fontId="1"/>
  </si>
  <si>
    <t>UR-0591</t>
    <phoneticPr fontId="1"/>
  </si>
  <si>
    <t>UR-0593</t>
    <phoneticPr fontId="1"/>
  </si>
  <si>
    <t>UR-0594</t>
    <phoneticPr fontId="1"/>
  </si>
  <si>
    <t>UR-0595</t>
    <phoneticPr fontId="1"/>
  </si>
  <si>
    <t>UR-0596</t>
    <phoneticPr fontId="1"/>
  </si>
  <si>
    <t>UR-05971</t>
    <phoneticPr fontId="1"/>
  </si>
  <si>
    <t>UR-05972</t>
    <phoneticPr fontId="1"/>
  </si>
  <si>
    <t>UR-0598</t>
    <phoneticPr fontId="1"/>
  </si>
  <si>
    <t>UR-0600</t>
    <phoneticPr fontId="1"/>
  </si>
  <si>
    <t>UR-0601</t>
    <phoneticPr fontId="1"/>
  </si>
  <si>
    <t>UR-0605</t>
    <phoneticPr fontId="1"/>
  </si>
  <si>
    <t>UR-0606</t>
    <phoneticPr fontId="1"/>
  </si>
  <si>
    <t>UR-0607</t>
    <phoneticPr fontId="1"/>
  </si>
  <si>
    <t>UR-0608</t>
    <phoneticPr fontId="1"/>
  </si>
  <si>
    <t>UR-0611</t>
    <phoneticPr fontId="1"/>
  </si>
  <si>
    <t>UR-0614</t>
    <phoneticPr fontId="1"/>
  </si>
  <si>
    <t>UR-0615</t>
    <phoneticPr fontId="1"/>
  </si>
  <si>
    <t>UR-0617</t>
    <phoneticPr fontId="1"/>
  </si>
  <si>
    <t>UR-0617-01</t>
    <phoneticPr fontId="1"/>
  </si>
  <si>
    <t>UR-0618</t>
    <phoneticPr fontId="1"/>
  </si>
  <si>
    <t>UR-06191</t>
    <phoneticPr fontId="1"/>
  </si>
  <si>
    <t>UR-06192</t>
    <phoneticPr fontId="1"/>
  </si>
  <si>
    <t>UR-06193</t>
    <phoneticPr fontId="1"/>
  </si>
  <si>
    <t>UR-06194</t>
    <phoneticPr fontId="1"/>
  </si>
  <si>
    <t>UR-0623</t>
    <phoneticPr fontId="1"/>
  </si>
  <si>
    <t>UR-0625</t>
    <phoneticPr fontId="1"/>
  </si>
  <si>
    <t>UR-3469-01</t>
    <phoneticPr fontId="1"/>
  </si>
  <si>
    <t>UR-3480</t>
    <phoneticPr fontId="1"/>
  </si>
  <si>
    <t>UR-3542</t>
    <phoneticPr fontId="1"/>
  </si>
  <si>
    <t>UR-35421</t>
    <phoneticPr fontId="1"/>
  </si>
  <si>
    <t>UR-3543</t>
    <phoneticPr fontId="1"/>
  </si>
  <si>
    <t>UR-35431</t>
    <phoneticPr fontId="1"/>
  </si>
  <si>
    <t>UR-3559</t>
    <phoneticPr fontId="1"/>
  </si>
  <si>
    <t>UR-3561</t>
    <phoneticPr fontId="1"/>
  </si>
  <si>
    <t>UR-35611</t>
    <phoneticPr fontId="1"/>
  </si>
  <si>
    <t>UR-3566</t>
    <phoneticPr fontId="1"/>
  </si>
  <si>
    <t>UR-35661</t>
    <phoneticPr fontId="1"/>
  </si>
  <si>
    <t>UR-3567</t>
    <phoneticPr fontId="1"/>
  </si>
  <si>
    <t>UR-35781</t>
    <phoneticPr fontId="1"/>
  </si>
  <si>
    <t>UR-36034</t>
    <phoneticPr fontId="1"/>
  </si>
  <si>
    <t>UR-36036</t>
    <phoneticPr fontId="1"/>
  </si>
  <si>
    <t>UR-3611</t>
    <phoneticPr fontId="1"/>
  </si>
  <si>
    <t>UR-3615</t>
    <phoneticPr fontId="1"/>
  </si>
  <si>
    <t>UR-3644</t>
    <phoneticPr fontId="1"/>
  </si>
  <si>
    <t>UR-3681</t>
    <phoneticPr fontId="1"/>
  </si>
  <si>
    <t>UR-3687</t>
    <phoneticPr fontId="1"/>
  </si>
  <si>
    <t>UR-37084</t>
    <phoneticPr fontId="1"/>
  </si>
  <si>
    <t>UR-3714</t>
    <phoneticPr fontId="1"/>
  </si>
  <si>
    <t>UR-3736</t>
    <phoneticPr fontId="1"/>
  </si>
  <si>
    <t>UR-3737</t>
    <phoneticPr fontId="1"/>
  </si>
  <si>
    <t>UR-3743</t>
    <phoneticPr fontId="1"/>
  </si>
  <si>
    <t>UR-3744</t>
    <phoneticPr fontId="1"/>
  </si>
  <si>
    <t>UR-37471-01</t>
    <phoneticPr fontId="1"/>
  </si>
  <si>
    <t>UR-37472-01</t>
    <phoneticPr fontId="1"/>
  </si>
  <si>
    <t>UR-37473</t>
    <phoneticPr fontId="1"/>
  </si>
  <si>
    <t>UR-37474</t>
    <phoneticPr fontId="1"/>
  </si>
  <si>
    <t>UR-37475</t>
    <phoneticPr fontId="1"/>
  </si>
  <si>
    <t>UR-37476</t>
    <phoneticPr fontId="1"/>
  </si>
  <si>
    <t>UR-37477</t>
    <phoneticPr fontId="1"/>
  </si>
  <si>
    <t>UR-3763</t>
    <phoneticPr fontId="1"/>
  </si>
  <si>
    <t>UR-3808-01</t>
    <phoneticPr fontId="1"/>
  </si>
  <si>
    <t>UR-3814-02</t>
    <phoneticPr fontId="1"/>
  </si>
  <si>
    <t>UR-3814-03</t>
    <phoneticPr fontId="1"/>
  </si>
  <si>
    <t>UR-38141-02</t>
    <phoneticPr fontId="1"/>
  </si>
  <si>
    <t>UR-38141-03</t>
    <phoneticPr fontId="1"/>
  </si>
  <si>
    <t>UR-38142</t>
    <phoneticPr fontId="1"/>
  </si>
  <si>
    <t>UR-3821-01</t>
    <phoneticPr fontId="1"/>
  </si>
  <si>
    <t>UR-3822-01</t>
    <phoneticPr fontId="1"/>
  </si>
  <si>
    <t>UR-3833-03</t>
    <phoneticPr fontId="1"/>
  </si>
  <si>
    <t>UR-3835-01</t>
    <phoneticPr fontId="1"/>
  </si>
  <si>
    <t>UR-3836-01</t>
    <phoneticPr fontId="1"/>
  </si>
  <si>
    <t>UR-3836-02</t>
    <phoneticPr fontId="1"/>
  </si>
  <si>
    <t>UR-3838</t>
    <phoneticPr fontId="1"/>
  </si>
  <si>
    <t>UR-3841</t>
    <phoneticPr fontId="1"/>
  </si>
  <si>
    <t>UR-3856</t>
    <phoneticPr fontId="1"/>
  </si>
  <si>
    <t>UR-3872</t>
    <phoneticPr fontId="1"/>
  </si>
  <si>
    <t>UR-3886-01</t>
    <phoneticPr fontId="1"/>
  </si>
  <si>
    <t>UR-3886-02</t>
    <phoneticPr fontId="1"/>
  </si>
  <si>
    <t>UR-3909</t>
    <phoneticPr fontId="1"/>
  </si>
  <si>
    <t>UR-39453</t>
    <phoneticPr fontId="1"/>
  </si>
  <si>
    <t>UR-39462</t>
    <phoneticPr fontId="1"/>
  </si>
  <si>
    <t>UR-39464</t>
    <phoneticPr fontId="1"/>
  </si>
  <si>
    <t>UR-3962</t>
    <phoneticPr fontId="1"/>
  </si>
  <si>
    <t>UR-39721</t>
    <phoneticPr fontId="1"/>
  </si>
  <si>
    <t>UR-39723</t>
    <phoneticPr fontId="1"/>
  </si>
  <si>
    <t>UR-39725</t>
    <phoneticPr fontId="1"/>
  </si>
  <si>
    <t>UR-39872</t>
    <phoneticPr fontId="1"/>
  </si>
  <si>
    <t>UR-3997</t>
    <phoneticPr fontId="1"/>
  </si>
  <si>
    <t>UR-4008-01</t>
    <phoneticPr fontId="1"/>
  </si>
  <si>
    <t>UR-4031</t>
    <phoneticPr fontId="1"/>
  </si>
  <si>
    <t>UR-4035</t>
    <phoneticPr fontId="1"/>
  </si>
  <si>
    <t>UR-40351</t>
    <phoneticPr fontId="1"/>
  </si>
  <si>
    <t>UR-4044-01</t>
    <phoneticPr fontId="1"/>
  </si>
  <si>
    <t>UR-40441</t>
    <phoneticPr fontId="1"/>
  </si>
  <si>
    <t>UR-40572-01</t>
    <phoneticPr fontId="1"/>
  </si>
  <si>
    <t>UR-4076-01</t>
    <phoneticPr fontId="1"/>
  </si>
  <si>
    <t>UR-4077-02</t>
    <phoneticPr fontId="1"/>
  </si>
  <si>
    <t>UR-4078-01</t>
    <phoneticPr fontId="1"/>
  </si>
  <si>
    <t>UR-4081-01</t>
    <phoneticPr fontId="1"/>
  </si>
  <si>
    <t>UR-4082-01</t>
    <phoneticPr fontId="1"/>
  </si>
  <si>
    <t>UR-4090</t>
    <phoneticPr fontId="1"/>
  </si>
  <si>
    <t>UR-4100-01</t>
    <phoneticPr fontId="1"/>
  </si>
  <si>
    <t>UR-4102-02</t>
    <phoneticPr fontId="1"/>
  </si>
  <si>
    <t>UR-4102-03</t>
    <phoneticPr fontId="1"/>
  </si>
  <si>
    <t>UR-41021-02</t>
    <phoneticPr fontId="1"/>
  </si>
  <si>
    <t>UR-41021-03</t>
    <phoneticPr fontId="1"/>
  </si>
  <si>
    <t>UR-4118</t>
    <phoneticPr fontId="1"/>
  </si>
  <si>
    <t>UR-41391</t>
    <phoneticPr fontId="1"/>
  </si>
  <si>
    <t>UR-41392</t>
    <phoneticPr fontId="1"/>
  </si>
  <si>
    <t>UR-4141</t>
    <phoneticPr fontId="1"/>
  </si>
  <si>
    <t>UR-41431</t>
    <phoneticPr fontId="1"/>
  </si>
  <si>
    <t>UR-41432</t>
    <phoneticPr fontId="1"/>
  </si>
  <si>
    <t>UR-4144</t>
    <phoneticPr fontId="1"/>
  </si>
  <si>
    <t>UR-41441</t>
    <phoneticPr fontId="1"/>
  </si>
  <si>
    <t>UR-41442</t>
    <phoneticPr fontId="1"/>
  </si>
  <si>
    <t>UR-4145</t>
    <phoneticPr fontId="1"/>
  </si>
  <si>
    <t>UR-4149</t>
    <phoneticPr fontId="1"/>
  </si>
  <si>
    <t>UR-4153</t>
    <phoneticPr fontId="1"/>
  </si>
  <si>
    <t>UR-4154</t>
    <phoneticPr fontId="1"/>
  </si>
  <si>
    <t>UR-4155</t>
    <phoneticPr fontId="1"/>
  </si>
  <si>
    <t>UR-4156</t>
    <phoneticPr fontId="1"/>
  </si>
  <si>
    <t>UR-4157</t>
    <phoneticPr fontId="1"/>
  </si>
  <si>
    <t>UR-4164</t>
    <phoneticPr fontId="1"/>
  </si>
  <si>
    <t>UR-4165</t>
    <phoneticPr fontId="1"/>
  </si>
  <si>
    <t>UR-4166</t>
    <phoneticPr fontId="1"/>
  </si>
  <si>
    <t>UR-4169</t>
    <phoneticPr fontId="1"/>
  </si>
  <si>
    <t>UR-4170</t>
    <phoneticPr fontId="1"/>
  </si>
  <si>
    <t>UR-4171</t>
    <phoneticPr fontId="1"/>
  </si>
  <si>
    <t>UR-4172</t>
    <phoneticPr fontId="1"/>
  </si>
  <si>
    <t>UR-4173</t>
    <phoneticPr fontId="1"/>
  </si>
  <si>
    <t>UR-4174</t>
    <phoneticPr fontId="1"/>
  </si>
  <si>
    <t>UR-4175</t>
    <phoneticPr fontId="1"/>
  </si>
  <si>
    <t>UR-4176</t>
    <phoneticPr fontId="1"/>
  </si>
  <si>
    <t>UR-41793</t>
    <phoneticPr fontId="1"/>
  </si>
  <si>
    <t>UR-41801</t>
    <phoneticPr fontId="1"/>
  </si>
  <si>
    <t>UR-41802</t>
    <phoneticPr fontId="1"/>
  </si>
  <si>
    <t>UR-41805</t>
    <phoneticPr fontId="1"/>
  </si>
  <si>
    <t>UR-41806</t>
    <phoneticPr fontId="1"/>
  </si>
  <si>
    <t>UR-41808</t>
    <phoneticPr fontId="1"/>
  </si>
  <si>
    <t>UR-4183</t>
    <phoneticPr fontId="1"/>
  </si>
  <si>
    <t>UR-4185</t>
    <phoneticPr fontId="1"/>
  </si>
  <si>
    <t>UR-4186</t>
    <phoneticPr fontId="1"/>
  </si>
  <si>
    <t>UR-4187</t>
    <phoneticPr fontId="1"/>
  </si>
  <si>
    <t>UR-4189</t>
    <phoneticPr fontId="1"/>
  </si>
  <si>
    <t>UR-4191</t>
    <phoneticPr fontId="1"/>
  </si>
  <si>
    <t>UR-4201</t>
    <phoneticPr fontId="1"/>
  </si>
  <si>
    <t>UR-42011</t>
    <phoneticPr fontId="1"/>
  </si>
  <si>
    <t>UR-4203</t>
    <phoneticPr fontId="1"/>
  </si>
  <si>
    <t>UR-4204</t>
    <phoneticPr fontId="1"/>
  </si>
  <si>
    <t>UR-42051</t>
    <phoneticPr fontId="1"/>
  </si>
  <si>
    <t>UR-4206</t>
    <phoneticPr fontId="1"/>
  </si>
  <si>
    <t>UR-42061</t>
    <phoneticPr fontId="1"/>
  </si>
  <si>
    <t>UR-4207</t>
    <phoneticPr fontId="1"/>
  </si>
  <si>
    <t>UR-4207-01</t>
    <phoneticPr fontId="1"/>
  </si>
  <si>
    <t>UR-4207-02</t>
    <phoneticPr fontId="1"/>
  </si>
  <si>
    <t>UR-42101</t>
    <phoneticPr fontId="1"/>
  </si>
  <si>
    <t>UR-4212</t>
    <phoneticPr fontId="1"/>
  </si>
  <si>
    <t>UR-4213</t>
    <phoneticPr fontId="1"/>
  </si>
  <si>
    <t>UR-42141</t>
    <phoneticPr fontId="1"/>
  </si>
  <si>
    <t>UR-42143-01</t>
    <phoneticPr fontId="1"/>
  </si>
  <si>
    <t>UR-4220</t>
    <phoneticPr fontId="1"/>
  </si>
  <si>
    <t>UR-4221</t>
    <phoneticPr fontId="1"/>
  </si>
  <si>
    <t>UR-4222</t>
    <phoneticPr fontId="1"/>
  </si>
  <si>
    <t>UR-4222-01</t>
    <phoneticPr fontId="1"/>
  </si>
  <si>
    <t>UR-4222-02</t>
    <phoneticPr fontId="1"/>
  </si>
  <si>
    <t>UR-4223</t>
    <phoneticPr fontId="1"/>
  </si>
  <si>
    <t>UR-4223-01</t>
    <phoneticPr fontId="1"/>
  </si>
  <si>
    <t>UR-4225</t>
    <phoneticPr fontId="1"/>
  </si>
  <si>
    <t>UR-4226</t>
    <phoneticPr fontId="1"/>
  </si>
  <si>
    <t>UR-4227</t>
    <phoneticPr fontId="1"/>
  </si>
  <si>
    <t>UR-4227-01</t>
    <phoneticPr fontId="1"/>
  </si>
  <si>
    <t>UR-4228</t>
    <phoneticPr fontId="1"/>
  </si>
  <si>
    <t>UR-4229</t>
    <phoneticPr fontId="1"/>
  </si>
  <si>
    <t>UR-4230</t>
    <phoneticPr fontId="1"/>
  </si>
  <si>
    <t>UR-4233-01</t>
    <phoneticPr fontId="1"/>
  </si>
  <si>
    <t>UR-4234</t>
    <phoneticPr fontId="1"/>
  </si>
  <si>
    <t>UR-4235</t>
    <phoneticPr fontId="1"/>
  </si>
  <si>
    <t>UR-4236</t>
    <phoneticPr fontId="1"/>
  </si>
  <si>
    <t>UR-4237</t>
    <phoneticPr fontId="1"/>
  </si>
  <si>
    <t>UR-42371</t>
    <phoneticPr fontId="1"/>
  </si>
  <si>
    <t>UR-4238</t>
    <phoneticPr fontId="1"/>
  </si>
  <si>
    <t>UR-4239</t>
    <phoneticPr fontId="1"/>
  </si>
  <si>
    <t>UR-4240</t>
    <phoneticPr fontId="1"/>
  </si>
  <si>
    <t>UR-4242</t>
    <phoneticPr fontId="1"/>
  </si>
  <si>
    <t>UR-4243</t>
    <phoneticPr fontId="1"/>
  </si>
  <si>
    <t>UR-4244</t>
    <phoneticPr fontId="1"/>
  </si>
  <si>
    <t>UR-4245</t>
    <phoneticPr fontId="1"/>
  </si>
  <si>
    <t>UR-4245-01</t>
    <phoneticPr fontId="1"/>
  </si>
  <si>
    <t>UR-4246</t>
    <phoneticPr fontId="1"/>
  </si>
  <si>
    <t>UR42461-01</t>
    <phoneticPr fontId="1"/>
  </si>
  <si>
    <t>UR-42461-01</t>
    <phoneticPr fontId="1"/>
  </si>
  <si>
    <t>UR-4249</t>
    <phoneticPr fontId="1"/>
  </si>
  <si>
    <t>UR-4250</t>
    <phoneticPr fontId="1"/>
  </si>
  <si>
    <t>UR-42501</t>
    <phoneticPr fontId="1"/>
  </si>
  <si>
    <t>UR-42502</t>
    <phoneticPr fontId="1"/>
  </si>
  <si>
    <t>UR-42503</t>
    <phoneticPr fontId="1"/>
  </si>
  <si>
    <t>UR-4251</t>
    <phoneticPr fontId="1"/>
  </si>
  <si>
    <t>UR-4252</t>
    <phoneticPr fontId="1"/>
  </si>
  <si>
    <t>UR-4253</t>
    <phoneticPr fontId="1"/>
  </si>
  <si>
    <t>UR-4254</t>
    <phoneticPr fontId="1"/>
  </si>
  <si>
    <t>UR-4256</t>
    <phoneticPr fontId="1"/>
  </si>
  <si>
    <t>UR-4260</t>
    <phoneticPr fontId="1"/>
  </si>
  <si>
    <t>UR-4261</t>
    <phoneticPr fontId="1"/>
  </si>
  <si>
    <t>UR-4262</t>
    <phoneticPr fontId="1"/>
  </si>
  <si>
    <t>UR-4266</t>
    <phoneticPr fontId="1"/>
  </si>
  <si>
    <t>UR-4267</t>
    <phoneticPr fontId="1"/>
  </si>
  <si>
    <t>UR-4270</t>
    <phoneticPr fontId="1"/>
  </si>
  <si>
    <t>UR-4271</t>
    <phoneticPr fontId="1"/>
  </si>
  <si>
    <t>UR-42882</t>
    <phoneticPr fontId="1"/>
  </si>
  <si>
    <t>UR-42951</t>
    <phoneticPr fontId="1"/>
  </si>
  <si>
    <t>UR-42952</t>
    <phoneticPr fontId="1"/>
  </si>
  <si>
    <t>UR-42982</t>
    <phoneticPr fontId="1"/>
  </si>
  <si>
    <t>UR-43012</t>
    <phoneticPr fontId="1"/>
  </si>
  <si>
    <t>UR-4315</t>
    <phoneticPr fontId="1"/>
  </si>
  <si>
    <t>UR-4316</t>
    <phoneticPr fontId="1"/>
  </si>
  <si>
    <t>UR-43181</t>
    <phoneticPr fontId="1"/>
  </si>
  <si>
    <t>UR-4321</t>
    <phoneticPr fontId="1"/>
  </si>
  <si>
    <t>UR-4322</t>
    <phoneticPr fontId="1"/>
  </si>
  <si>
    <t>UR-4323</t>
    <phoneticPr fontId="1"/>
  </si>
  <si>
    <t>UR-4329</t>
    <phoneticPr fontId="1"/>
  </si>
  <si>
    <t>UR-4329-01</t>
    <phoneticPr fontId="1"/>
  </si>
  <si>
    <t>UR-4329-02</t>
    <phoneticPr fontId="1"/>
  </si>
  <si>
    <t>UR-43291-03</t>
    <phoneticPr fontId="1"/>
  </si>
  <si>
    <t>UR-4330</t>
    <phoneticPr fontId="1"/>
  </si>
  <si>
    <t>UR-4331</t>
    <phoneticPr fontId="1"/>
  </si>
  <si>
    <t>UR-4332</t>
    <phoneticPr fontId="1"/>
  </si>
  <si>
    <t>UR-4333</t>
    <phoneticPr fontId="1"/>
  </si>
  <si>
    <t>UR-43351</t>
    <phoneticPr fontId="1"/>
  </si>
  <si>
    <t>UR-43351-01</t>
    <phoneticPr fontId="1"/>
  </si>
  <si>
    <t>UR-43352</t>
    <phoneticPr fontId="1"/>
  </si>
  <si>
    <t>UR-43352-01</t>
    <phoneticPr fontId="1"/>
  </si>
  <si>
    <t>UR-43361</t>
    <phoneticPr fontId="1"/>
  </si>
  <si>
    <t>UR-43361-01</t>
    <phoneticPr fontId="1"/>
  </si>
  <si>
    <t>UR-43361-02</t>
    <phoneticPr fontId="1"/>
  </si>
  <si>
    <t>UR-43362</t>
    <phoneticPr fontId="1"/>
  </si>
  <si>
    <t>UR-43362-01</t>
    <phoneticPr fontId="1"/>
  </si>
  <si>
    <t>UR-43362-02</t>
    <phoneticPr fontId="1"/>
  </si>
  <si>
    <t>UR-4338</t>
    <phoneticPr fontId="1"/>
  </si>
  <si>
    <t>UR-4338-01</t>
    <phoneticPr fontId="1"/>
  </si>
  <si>
    <t>UR-4338-02</t>
    <phoneticPr fontId="1"/>
  </si>
  <si>
    <t>UR-4338-03</t>
    <phoneticPr fontId="1"/>
  </si>
  <si>
    <t>UR-4339</t>
    <phoneticPr fontId="1"/>
  </si>
  <si>
    <t>UR-4340</t>
    <phoneticPr fontId="1"/>
  </si>
  <si>
    <t>UR-4341</t>
    <phoneticPr fontId="1"/>
  </si>
  <si>
    <t>UR-4341-01</t>
    <phoneticPr fontId="1"/>
  </si>
  <si>
    <t>UR-4342</t>
    <phoneticPr fontId="1"/>
  </si>
  <si>
    <t>UR-4343</t>
    <phoneticPr fontId="1"/>
  </si>
  <si>
    <t>UR-4343-01</t>
    <phoneticPr fontId="1"/>
  </si>
  <si>
    <t>UR-4344</t>
    <phoneticPr fontId="1"/>
  </si>
  <si>
    <t>UR-4345</t>
    <phoneticPr fontId="1"/>
  </si>
  <si>
    <t>UR-4346</t>
    <phoneticPr fontId="1"/>
  </si>
  <si>
    <t>UR-4347</t>
    <phoneticPr fontId="1"/>
  </si>
  <si>
    <t>UR-4348</t>
    <phoneticPr fontId="1"/>
  </si>
  <si>
    <t>UR-4349</t>
    <phoneticPr fontId="1"/>
  </si>
  <si>
    <t>UR-4350</t>
    <phoneticPr fontId="1"/>
  </si>
  <si>
    <t>UR-43511</t>
    <phoneticPr fontId="1"/>
  </si>
  <si>
    <t>UR-4354</t>
    <phoneticPr fontId="1"/>
  </si>
  <si>
    <t>UR-4364</t>
    <phoneticPr fontId="1"/>
  </si>
  <si>
    <t>UR-4366</t>
    <phoneticPr fontId="1"/>
  </si>
  <si>
    <t>UR-4367</t>
    <phoneticPr fontId="1"/>
  </si>
  <si>
    <t>UR-4367-01</t>
    <phoneticPr fontId="1"/>
  </si>
  <si>
    <t>UR-43671</t>
    <phoneticPr fontId="1"/>
  </si>
  <si>
    <t>UR-43671-01</t>
    <phoneticPr fontId="1"/>
  </si>
  <si>
    <t>UR-4368</t>
    <phoneticPr fontId="1"/>
  </si>
  <si>
    <t>UR-4372</t>
    <phoneticPr fontId="1"/>
  </si>
  <si>
    <t>UR-4373</t>
    <phoneticPr fontId="1"/>
  </si>
  <si>
    <t>UR-4377</t>
    <phoneticPr fontId="1"/>
  </si>
  <si>
    <t>UR-43830</t>
    <phoneticPr fontId="1"/>
  </si>
  <si>
    <t>UR-43833</t>
    <phoneticPr fontId="1"/>
  </si>
  <si>
    <t>UR-4386</t>
    <phoneticPr fontId="1"/>
  </si>
  <si>
    <t>UR-4386-01</t>
    <phoneticPr fontId="1"/>
  </si>
  <si>
    <t>UR-4387</t>
    <phoneticPr fontId="1"/>
  </si>
  <si>
    <t>UR-4388</t>
    <phoneticPr fontId="1"/>
  </si>
  <si>
    <t>UR-4389</t>
    <phoneticPr fontId="1"/>
  </si>
  <si>
    <t>UR-43901</t>
    <phoneticPr fontId="1"/>
  </si>
  <si>
    <t>UR-4393</t>
    <phoneticPr fontId="1"/>
  </si>
  <si>
    <t>UR-4394</t>
    <phoneticPr fontId="1"/>
  </si>
  <si>
    <t>UR-4396</t>
    <phoneticPr fontId="1"/>
  </si>
  <si>
    <t>UR-4402</t>
    <phoneticPr fontId="1"/>
  </si>
  <si>
    <t>UR-4403</t>
    <phoneticPr fontId="1"/>
  </si>
  <si>
    <t>UR-44051</t>
    <phoneticPr fontId="1"/>
  </si>
  <si>
    <t>UR-44051-01</t>
    <phoneticPr fontId="1"/>
  </si>
  <si>
    <t>UR-4406</t>
    <phoneticPr fontId="1"/>
  </si>
  <si>
    <t>UR-44061</t>
    <phoneticPr fontId="1"/>
  </si>
  <si>
    <t>UR-4408</t>
    <phoneticPr fontId="1"/>
  </si>
  <si>
    <t>UR-4409</t>
    <phoneticPr fontId="1"/>
  </si>
  <si>
    <t>UR-4415</t>
    <phoneticPr fontId="1"/>
  </si>
  <si>
    <t>UR-44172</t>
    <phoneticPr fontId="1"/>
  </si>
  <si>
    <t>UR-44173</t>
    <phoneticPr fontId="1"/>
  </si>
  <si>
    <t>UR-44175</t>
    <phoneticPr fontId="1"/>
  </si>
  <si>
    <t>UR-44178</t>
    <phoneticPr fontId="1"/>
  </si>
  <si>
    <t>UR-44179</t>
    <phoneticPr fontId="1"/>
  </si>
  <si>
    <t>UR-4418</t>
    <phoneticPr fontId="1"/>
  </si>
  <si>
    <t>UR-4419</t>
    <phoneticPr fontId="1"/>
  </si>
  <si>
    <t>UR-44202</t>
    <phoneticPr fontId="1"/>
  </si>
  <si>
    <t>UR-44204</t>
    <phoneticPr fontId="1"/>
  </si>
  <si>
    <t>UR-4421</t>
    <phoneticPr fontId="1"/>
  </si>
  <si>
    <t>UR-4421-01</t>
    <phoneticPr fontId="1"/>
  </si>
  <si>
    <t>UR-4424</t>
    <phoneticPr fontId="1"/>
  </si>
  <si>
    <t>UR-4425</t>
    <phoneticPr fontId="1"/>
  </si>
  <si>
    <t>UR-4430</t>
    <phoneticPr fontId="1"/>
  </si>
  <si>
    <t>UR-4434</t>
    <phoneticPr fontId="1"/>
  </si>
  <si>
    <t>UR-44341</t>
    <phoneticPr fontId="1"/>
  </si>
  <si>
    <t>UR-4435</t>
    <phoneticPr fontId="1"/>
  </si>
  <si>
    <t>UR-4436</t>
    <phoneticPr fontId="1"/>
  </si>
  <si>
    <t>UR-4437</t>
    <phoneticPr fontId="1"/>
  </si>
  <si>
    <t>UR-4443</t>
    <phoneticPr fontId="1"/>
  </si>
  <si>
    <t>UR-4443-01</t>
    <phoneticPr fontId="1"/>
  </si>
  <si>
    <t>UR-4452</t>
    <phoneticPr fontId="1"/>
  </si>
  <si>
    <t>UR-4453</t>
    <phoneticPr fontId="1"/>
  </si>
  <si>
    <t>UR-4454</t>
    <phoneticPr fontId="1"/>
  </si>
  <si>
    <t>UR-4459</t>
    <phoneticPr fontId="1"/>
  </si>
  <si>
    <t>UR-4467</t>
    <phoneticPr fontId="1"/>
  </si>
  <si>
    <t>UR-4468</t>
    <phoneticPr fontId="1"/>
  </si>
  <si>
    <t>UR-4468-01</t>
    <phoneticPr fontId="1"/>
  </si>
  <si>
    <t>UR-44681-01</t>
    <phoneticPr fontId="1"/>
  </si>
  <si>
    <t>UR-4469</t>
    <phoneticPr fontId="1"/>
  </si>
  <si>
    <t>UR-4470</t>
    <phoneticPr fontId="1"/>
  </si>
  <si>
    <t>UR-4474</t>
    <phoneticPr fontId="1"/>
  </si>
  <si>
    <t>UR-4476</t>
    <phoneticPr fontId="1"/>
  </si>
  <si>
    <t>UR-4478</t>
    <phoneticPr fontId="1"/>
  </si>
  <si>
    <t>UR-4479</t>
    <phoneticPr fontId="1"/>
  </si>
  <si>
    <t>UR-44831</t>
    <phoneticPr fontId="1"/>
  </si>
  <si>
    <t>UR-4484</t>
    <phoneticPr fontId="1"/>
  </si>
  <si>
    <t>UR-4485</t>
    <phoneticPr fontId="1"/>
  </si>
  <si>
    <t>UR-4486</t>
    <phoneticPr fontId="1"/>
  </si>
  <si>
    <t>UR-4488</t>
    <phoneticPr fontId="1"/>
  </si>
  <si>
    <t>UR-4489</t>
    <phoneticPr fontId="1"/>
  </si>
  <si>
    <t>UR-4491</t>
    <phoneticPr fontId="1"/>
  </si>
  <si>
    <t>UR-4493</t>
    <phoneticPr fontId="1"/>
  </si>
  <si>
    <t>UR-4493-01</t>
    <phoneticPr fontId="1"/>
  </si>
  <si>
    <t>UR-4501</t>
    <phoneticPr fontId="1"/>
  </si>
  <si>
    <t>UR-4501-01</t>
    <phoneticPr fontId="1"/>
  </si>
  <si>
    <t>UR-4502</t>
    <phoneticPr fontId="1"/>
  </si>
  <si>
    <t>UR-4503</t>
    <phoneticPr fontId="1"/>
  </si>
  <si>
    <t>UR-45031</t>
    <phoneticPr fontId="1"/>
  </si>
  <si>
    <t>UR-4504</t>
    <phoneticPr fontId="1"/>
  </si>
  <si>
    <t>UR-45041</t>
    <phoneticPr fontId="1"/>
  </si>
  <si>
    <t>UR-4505</t>
    <phoneticPr fontId="1"/>
  </si>
  <si>
    <t>UR-4515</t>
    <phoneticPr fontId="1"/>
  </si>
  <si>
    <t>UR-4523</t>
    <phoneticPr fontId="1"/>
  </si>
  <si>
    <t>UR-4527</t>
    <phoneticPr fontId="1"/>
  </si>
  <si>
    <t>UR-4528</t>
    <phoneticPr fontId="1"/>
  </si>
  <si>
    <t>UR-4529</t>
    <phoneticPr fontId="1"/>
  </si>
  <si>
    <t>UR-4530</t>
    <phoneticPr fontId="1"/>
  </si>
  <si>
    <t>UR-4531</t>
    <phoneticPr fontId="1"/>
  </si>
  <si>
    <t>UR-4532</t>
    <phoneticPr fontId="1"/>
  </si>
  <si>
    <t>UR-4533</t>
    <phoneticPr fontId="1"/>
  </si>
  <si>
    <t>UR-4534</t>
    <phoneticPr fontId="1"/>
  </si>
  <si>
    <t>UR-4534-01</t>
    <phoneticPr fontId="1"/>
  </si>
  <si>
    <t>UR-45351</t>
    <phoneticPr fontId="1"/>
  </si>
  <si>
    <t>UR-45353</t>
    <phoneticPr fontId="1"/>
  </si>
  <si>
    <t>UR-4536</t>
    <phoneticPr fontId="1"/>
  </si>
  <si>
    <t>UR-4537</t>
    <phoneticPr fontId="1"/>
  </si>
  <si>
    <t>UR-4543</t>
    <phoneticPr fontId="1"/>
  </si>
  <si>
    <t>UR-4544</t>
    <phoneticPr fontId="1"/>
  </si>
  <si>
    <t>UR-4546</t>
    <phoneticPr fontId="1"/>
  </si>
  <si>
    <t>UR-45461</t>
    <phoneticPr fontId="1"/>
  </si>
  <si>
    <t>UR-4548</t>
    <phoneticPr fontId="1"/>
  </si>
  <si>
    <t>UR-4549</t>
    <phoneticPr fontId="1"/>
  </si>
  <si>
    <t>UR-4550</t>
    <phoneticPr fontId="1"/>
  </si>
  <si>
    <t>UR-4551</t>
    <phoneticPr fontId="1"/>
  </si>
  <si>
    <t>UR-5298</t>
    <phoneticPr fontId="1"/>
  </si>
  <si>
    <t>UR-5300</t>
    <phoneticPr fontId="1"/>
  </si>
  <si>
    <t>UR-5420</t>
    <phoneticPr fontId="1"/>
  </si>
  <si>
    <t>UR-5422</t>
    <phoneticPr fontId="1"/>
  </si>
  <si>
    <t>UR-5423</t>
    <phoneticPr fontId="1"/>
  </si>
  <si>
    <t>UR-5424</t>
    <phoneticPr fontId="1"/>
  </si>
  <si>
    <t>UR-5433</t>
    <phoneticPr fontId="1"/>
  </si>
  <si>
    <t>UR-5434</t>
    <phoneticPr fontId="1"/>
  </si>
  <si>
    <t>UR-5435</t>
    <phoneticPr fontId="1"/>
  </si>
  <si>
    <t>URS-00545</t>
    <phoneticPr fontId="1"/>
  </si>
  <si>
    <t>URS-0120</t>
    <phoneticPr fontId="1"/>
  </si>
  <si>
    <t>URS-0122</t>
    <phoneticPr fontId="1"/>
  </si>
  <si>
    <t>URS-0146</t>
    <phoneticPr fontId="1"/>
  </si>
  <si>
    <t>URS-0149</t>
    <phoneticPr fontId="1"/>
  </si>
  <si>
    <t>URS-0158</t>
    <phoneticPr fontId="1"/>
  </si>
  <si>
    <t>URS-0159</t>
    <phoneticPr fontId="1"/>
  </si>
  <si>
    <t>URS-0160</t>
    <phoneticPr fontId="1"/>
  </si>
  <si>
    <t>URS-0164</t>
    <phoneticPr fontId="1"/>
  </si>
  <si>
    <t>URS-01651</t>
    <phoneticPr fontId="1"/>
  </si>
  <si>
    <t>URS-0169</t>
    <phoneticPr fontId="1"/>
  </si>
  <si>
    <t>URS-0177</t>
    <phoneticPr fontId="1"/>
  </si>
  <si>
    <t>URS-0178</t>
    <phoneticPr fontId="1"/>
  </si>
  <si>
    <t>URS-0184</t>
    <phoneticPr fontId="1"/>
  </si>
  <si>
    <t>URS-0186</t>
    <phoneticPr fontId="1"/>
  </si>
  <si>
    <t>URS-0189</t>
    <phoneticPr fontId="1"/>
  </si>
  <si>
    <t>URS-0190</t>
    <phoneticPr fontId="1"/>
  </si>
  <si>
    <t>URS-0191</t>
    <phoneticPr fontId="1"/>
  </si>
  <si>
    <t>URS-0207</t>
    <phoneticPr fontId="1"/>
  </si>
  <si>
    <t>URS-02071</t>
    <phoneticPr fontId="1"/>
  </si>
  <si>
    <t>URS-0208</t>
    <phoneticPr fontId="1"/>
  </si>
  <si>
    <t>URS-0209</t>
    <phoneticPr fontId="1"/>
  </si>
  <si>
    <t>URS-0210</t>
    <phoneticPr fontId="1"/>
  </si>
  <si>
    <t>URS-0213</t>
    <phoneticPr fontId="1"/>
  </si>
  <si>
    <t>URS-0215</t>
    <phoneticPr fontId="1"/>
  </si>
  <si>
    <t>URS-0216</t>
    <phoneticPr fontId="1"/>
  </si>
  <si>
    <t>URS-0219</t>
    <phoneticPr fontId="1"/>
  </si>
  <si>
    <t>URS-0225</t>
    <phoneticPr fontId="1"/>
  </si>
  <si>
    <t>URS-0226</t>
    <phoneticPr fontId="1"/>
  </si>
  <si>
    <t>URS-0227</t>
    <phoneticPr fontId="1"/>
  </si>
  <si>
    <t>URS-02271</t>
    <phoneticPr fontId="1"/>
  </si>
  <si>
    <t>URS-0229</t>
    <phoneticPr fontId="1"/>
  </si>
  <si>
    <t>URS-0230</t>
    <phoneticPr fontId="1"/>
  </si>
  <si>
    <t>URS-02312</t>
    <phoneticPr fontId="1"/>
  </si>
  <si>
    <t>URS-0232</t>
    <phoneticPr fontId="1"/>
  </si>
  <si>
    <t>URS-0237</t>
    <phoneticPr fontId="1"/>
  </si>
  <si>
    <t>URS-0247</t>
    <phoneticPr fontId="1"/>
  </si>
  <si>
    <t>URS-02471</t>
    <phoneticPr fontId="1"/>
  </si>
  <si>
    <t>URS-0249</t>
    <phoneticPr fontId="1"/>
  </si>
  <si>
    <t>URS-0250</t>
    <phoneticPr fontId="1"/>
  </si>
  <si>
    <t>URS-0253</t>
    <phoneticPr fontId="1"/>
  </si>
  <si>
    <t>URS-0254</t>
    <phoneticPr fontId="1"/>
  </si>
  <si>
    <t>URS-0255</t>
    <phoneticPr fontId="1"/>
  </si>
  <si>
    <t>URS-02551</t>
    <phoneticPr fontId="1"/>
  </si>
  <si>
    <t>URS-02552</t>
    <phoneticPr fontId="1"/>
  </si>
  <si>
    <t>URS-0256</t>
    <phoneticPr fontId="1"/>
  </si>
  <si>
    <t>URS-02561</t>
    <phoneticPr fontId="1"/>
  </si>
  <si>
    <t>URS-02562</t>
    <phoneticPr fontId="1"/>
  </si>
  <si>
    <t>URS-0257</t>
    <phoneticPr fontId="1"/>
  </si>
  <si>
    <t>URS-0258</t>
    <phoneticPr fontId="1"/>
  </si>
  <si>
    <t>URS-0259</t>
    <phoneticPr fontId="1"/>
  </si>
  <si>
    <t>URS-0272</t>
    <phoneticPr fontId="1"/>
  </si>
  <si>
    <t>URS-0274</t>
    <phoneticPr fontId="1"/>
  </si>
  <si>
    <t>URS-0275</t>
    <phoneticPr fontId="1"/>
  </si>
  <si>
    <t>URS-0283</t>
    <phoneticPr fontId="1"/>
  </si>
  <si>
    <t>URS-0290</t>
    <phoneticPr fontId="1"/>
  </si>
  <si>
    <t>URS-0291</t>
    <phoneticPr fontId="1"/>
  </si>
  <si>
    <t>URS-0304</t>
    <phoneticPr fontId="1"/>
  </si>
  <si>
    <t>URS-0304-01</t>
    <phoneticPr fontId="1"/>
  </si>
  <si>
    <t>URS-0307</t>
    <phoneticPr fontId="1"/>
  </si>
  <si>
    <t>URS-0311</t>
    <phoneticPr fontId="1"/>
  </si>
  <si>
    <t>URS-03111</t>
    <phoneticPr fontId="1"/>
  </si>
  <si>
    <t>URS-0313</t>
    <phoneticPr fontId="1"/>
  </si>
  <si>
    <t>URS-0314</t>
    <phoneticPr fontId="1"/>
  </si>
  <si>
    <t>URS-0314-01</t>
    <phoneticPr fontId="1"/>
  </si>
  <si>
    <t>URS-0316</t>
    <phoneticPr fontId="1"/>
  </si>
  <si>
    <t>URS-0316-01</t>
    <phoneticPr fontId="1"/>
  </si>
  <si>
    <t>URS-0317</t>
    <phoneticPr fontId="1"/>
  </si>
  <si>
    <t>URS-0318</t>
    <phoneticPr fontId="1"/>
  </si>
  <si>
    <t>URS-0320</t>
    <phoneticPr fontId="1"/>
  </si>
  <si>
    <t>URS-03201</t>
    <phoneticPr fontId="1"/>
  </si>
  <si>
    <t>URS-0321</t>
    <phoneticPr fontId="1"/>
  </si>
  <si>
    <t>URS-0322</t>
    <phoneticPr fontId="1"/>
  </si>
  <si>
    <t>URS-0325</t>
    <phoneticPr fontId="1"/>
  </si>
  <si>
    <t>URS-0326</t>
    <phoneticPr fontId="1"/>
  </si>
  <si>
    <t>URS-0330</t>
    <phoneticPr fontId="1"/>
  </si>
  <si>
    <t>URS-0333</t>
    <phoneticPr fontId="1"/>
  </si>
  <si>
    <t>URS-0335</t>
    <phoneticPr fontId="1"/>
  </si>
  <si>
    <t>URS-0336</t>
    <phoneticPr fontId="1"/>
  </si>
  <si>
    <t>URS-0337</t>
    <phoneticPr fontId="1"/>
  </si>
  <si>
    <t>URS-0342</t>
    <phoneticPr fontId="1"/>
  </si>
  <si>
    <t>URS-0342-01</t>
    <phoneticPr fontId="1"/>
  </si>
  <si>
    <t>URS-0343</t>
    <phoneticPr fontId="1"/>
  </si>
  <si>
    <t>URS-0343-01</t>
    <phoneticPr fontId="1"/>
  </si>
  <si>
    <t>URS-0344</t>
    <phoneticPr fontId="1"/>
  </si>
  <si>
    <t>URS-0344-01</t>
    <phoneticPr fontId="1"/>
  </si>
  <si>
    <t>URS-0345</t>
    <phoneticPr fontId="1"/>
  </si>
  <si>
    <t>URS-0345-01</t>
    <phoneticPr fontId="1"/>
  </si>
  <si>
    <t>URS-0346</t>
    <phoneticPr fontId="1"/>
  </si>
  <si>
    <t>URS-0347</t>
    <phoneticPr fontId="1"/>
  </si>
  <si>
    <t>URS-0347-01</t>
    <phoneticPr fontId="1"/>
  </si>
  <si>
    <t>URS-0348</t>
    <phoneticPr fontId="1"/>
  </si>
  <si>
    <t>URS-0349</t>
    <phoneticPr fontId="1"/>
  </si>
  <si>
    <t>URS-0354</t>
    <phoneticPr fontId="1"/>
  </si>
  <si>
    <t>URS-0355</t>
    <phoneticPr fontId="1"/>
  </si>
  <si>
    <t>URS-0355-01</t>
    <phoneticPr fontId="1"/>
  </si>
  <si>
    <t>URS-0362</t>
    <phoneticPr fontId="1"/>
  </si>
  <si>
    <t>URS-0364</t>
    <phoneticPr fontId="1"/>
  </si>
  <si>
    <t>URS-03641</t>
    <phoneticPr fontId="1"/>
  </si>
  <si>
    <t>URS-0366</t>
    <phoneticPr fontId="1"/>
  </si>
  <si>
    <t>URS-03661</t>
    <phoneticPr fontId="1"/>
  </si>
  <si>
    <t>URS-0374</t>
    <phoneticPr fontId="1"/>
  </si>
  <si>
    <t>URS-0374-01</t>
    <phoneticPr fontId="1"/>
  </si>
  <si>
    <t>URS-0374-02</t>
    <phoneticPr fontId="1"/>
  </si>
  <si>
    <t>URS-0378</t>
    <phoneticPr fontId="1"/>
  </si>
  <si>
    <t>URS-0379</t>
    <phoneticPr fontId="1"/>
  </si>
  <si>
    <t>URS-0379-01</t>
    <phoneticPr fontId="1"/>
  </si>
  <si>
    <t>URS-03791</t>
    <phoneticPr fontId="1"/>
  </si>
  <si>
    <t>URS-0381</t>
    <phoneticPr fontId="1"/>
  </si>
  <si>
    <t>URS-0382</t>
    <phoneticPr fontId="1"/>
  </si>
  <si>
    <t>URS-0383</t>
    <phoneticPr fontId="1"/>
  </si>
  <si>
    <t>URS-0384</t>
    <phoneticPr fontId="1"/>
  </si>
  <si>
    <t>URS-0385</t>
    <phoneticPr fontId="1"/>
  </si>
  <si>
    <t>URS-0386</t>
    <phoneticPr fontId="1"/>
  </si>
  <si>
    <t>URS-0386-01</t>
    <phoneticPr fontId="1"/>
  </si>
  <si>
    <t>URS-0388</t>
    <phoneticPr fontId="1"/>
  </si>
  <si>
    <t>URS-0395</t>
    <phoneticPr fontId="1"/>
  </si>
  <si>
    <t>URS-0396</t>
    <phoneticPr fontId="1"/>
  </si>
  <si>
    <t>URS-0397</t>
    <phoneticPr fontId="1"/>
  </si>
  <si>
    <t>URS-0397-01</t>
    <phoneticPr fontId="1"/>
  </si>
  <si>
    <t>URS-0398</t>
    <phoneticPr fontId="1"/>
  </si>
  <si>
    <t>URS-0398-01</t>
    <phoneticPr fontId="1"/>
  </si>
  <si>
    <t>URS-0400</t>
    <phoneticPr fontId="1"/>
  </si>
  <si>
    <t>URS-0406</t>
    <phoneticPr fontId="1"/>
  </si>
  <si>
    <t>URS-0406-01</t>
    <phoneticPr fontId="1"/>
  </si>
  <si>
    <t>URS-0409</t>
    <phoneticPr fontId="1"/>
  </si>
  <si>
    <t>URS-0410</t>
    <phoneticPr fontId="1"/>
  </si>
  <si>
    <t>URS-0411</t>
    <phoneticPr fontId="1"/>
  </si>
  <si>
    <t>URS-0412</t>
    <phoneticPr fontId="1"/>
  </si>
  <si>
    <t>URS-0413</t>
    <phoneticPr fontId="1"/>
  </si>
  <si>
    <t>URS-0416</t>
    <phoneticPr fontId="1"/>
  </si>
  <si>
    <t>URS-04161</t>
    <phoneticPr fontId="1"/>
  </si>
  <si>
    <t>URS-0417</t>
    <phoneticPr fontId="1"/>
  </si>
  <si>
    <t>URS-0419</t>
    <phoneticPr fontId="1"/>
  </si>
  <si>
    <t>URS-0420</t>
    <phoneticPr fontId="1"/>
  </si>
  <si>
    <t>URS-0426</t>
    <phoneticPr fontId="1"/>
  </si>
  <si>
    <t>URS-0429</t>
    <phoneticPr fontId="1"/>
  </si>
  <si>
    <t>URS-0430</t>
    <phoneticPr fontId="1"/>
  </si>
  <si>
    <t>URS-04301</t>
    <phoneticPr fontId="1"/>
  </si>
  <si>
    <t>URS-04302</t>
    <phoneticPr fontId="1"/>
  </si>
  <si>
    <t>URS-0431</t>
    <phoneticPr fontId="1"/>
  </si>
  <si>
    <t>URS-0432</t>
    <phoneticPr fontId="1"/>
  </si>
  <si>
    <t>URS-0437</t>
    <phoneticPr fontId="1"/>
  </si>
  <si>
    <t>URS-0438</t>
    <phoneticPr fontId="1"/>
  </si>
  <si>
    <t>URS-0439</t>
    <phoneticPr fontId="1"/>
  </si>
  <si>
    <t>URS-0440</t>
    <phoneticPr fontId="1"/>
  </si>
  <si>
    <t>URS-0449</t>
    <phoneticPr fontId="1"/>
  </si>
  <si>
    <t>URS-0450</t>
    <phoneticPr fontId="1"/>
  </si>
  <si>
    <t>URS-0451</t>
    <phoneticPr fontId="1"/>
  </si>
  <si>
    <t>URS-04511</t>
    <phoneticPr fontId="1"/>
  </si>
  <si>
    <t>URS-0456</t>
    <phoneticPr fontId="1"/>
  </si>
  <si>
    <t>URS-04561</t>
    <phoneticPr fontId="1"/>
  </si>
  <si>
    <t>URS-0461</t>
    <phoneticPr fontId="1"/>
  </si>
  <si>
    <t>URS-0462</t>
    <phoneticPr fontId="1"/>
  </si>
  <si>
    <t>URS-0462-01</t>
    <phoneticPr fontId="1"/>
  </si>
  <si>
    <t>URS-0463</t>
    <phoneticPr fontId="1"/>
  </si>
  <si>
    <t>URS-04631</t>
    <phoneticPr fontId="1"/>
  </si>
  <si>
    <t>URS-0465</t>
    <phoneticPr fontId="1"/>
  </si>
  <si>
    <t>URS-0467</t>
    <phoneticPr fontId="1"/>
  </si>
  <si>
    <t>URS-0470</t>
    <phoneticPr fontId="1"/>
  </si>
  <si>
    <t>URS-0471</t>
    <phoneticPr fontId="1"/>
  </si>
  <si>
    <t>URS-0472</t>
    <phoneticPr fontId="1"/>
  </si>
  <si>
    <t>URS-0476</t>
    <phoneticPr fontId="1"/>
  </si>
  <si>
    <t>URS-0480</t>
    <phoneticPr fontId="1"/>
  </si>
  <si>
    <t>URS-0481</t>
    <phoneticPr fontId="1"/>
  </si>
  <si>
    <t>URS-0481-01</t>
    <phoneticPr fontId="1"/>
  </si>
  <si>
    <t>URS-0483</t>
    <phoneticPr fontId="1"/>
  </si>
  <si>
    <t>URS-0486</t>
    <phoneticPr fontId="1"/>
  </si>
  <si>
    <t>URS-0488</t>
    <phoneticPr fontId="1"/>
  </si>
  <si>
    <t>URS-0488-01</t>
    <phoneticPr fontId="1"/>
  </si>
  <si>
    <t>URS-0489</t>
    <phoneticPr fontId="1"/>
  </si>
  <si>
    <t>URS-0490</t>
    <phoneticPr fontId="1"/>
  </si>
  <si>
    <t>URS-0494</t>
    <phoneticPr fontId="1"/>
  </si>
  <si>
    <t>URS-0500</t>
    <phoneticPr fontId="1"/>
  </si>
  <si>
    <t>URS-0501</t>
    <phoneticPr fontId="1"/>
  </si>
  <si>
    <t>URS-0501-02</t>
    <phoneticPr fontId="1"/>
  </si>
  <si>
    <t>URS-0502</t>
    <phoneticPr fontId="1"/>
  </si>
  <si>
    <t>URS-0503</t>
    <phoneticPr fontId="1"/>
  </si>
  <si>
    <t>URS-0504</t>
    <phoneticPr fontId="1"/>
  </si>
  <si>
    <t>URS-0505</t>
    <phoneticPr fontId="1"/>
  </si>
  <si>
    <t>URS-0514</t>
    <phoneticPr fontId="1"/>
  </si>
  <si>
    <t>URS-0515</t>
    <phoneticPr fontId="1"/>
  </si>
  <si>
    <t>URS-0517</t>
    <phoneticPr fontId="1"/>
  </si>
  <si>
    <t>URS-0518</t>
    <phoneticPr fontId="1"/>
  </si>
  <si>
    <t>URS-0520</t>
    <phoneticPr fontId="1"/>
  </si>
  <si>
    <t>URS-0521</t>
    <phoneticPr fontId="1"/>
  </si>
  <si>
    <t>URS-0523</t>
    <phoneticPr fontId="1"/>
  </si>
  <si>
    <t>URS-0524</t>
    <phoneticPr fontId="1"/>
  </si>
  <si>
    <t>URS-0530</t>
    <phoneticPr fontId="1"/>
  </si>
  <si>
    <t>URS-0530-01</t>
    <phoneticPr fontId="1"/>
  </si>
  <si>
    <t>URS-0538</t>
    <phoneticPr fontId="1"/>
  </si>
  <si>
    <t>URS-0540</t>
    <phoneticPr fontId="1"/>
  </si>
  <si>
    <t>URS-0542</t>
    <phoneticPr fontId="1"/>
  </si>
  <si>
    <t>URS-3008</t>
    <phoneticPr fontId="1"/>
  </si>
  <si>
    <t>URS-33341</t>
    <phoneticPr fontId="1"/>
  </si>
  <si>
    <t>URS-3349</t>
    <phoneticPr fontId="1"/>
  </si>
  <si>
    <t>URS-3350</t>
    <phoneticPr fontId="1"/>
  </si>
  <si>
    <t>URS-3354</t>
    <phoneticPr fontId="1"/>
  </si>
  <si>
    <t>URS-3357</t>
    <phoneticPr fontId="1"/>
  </si>
  <si>
    <t>URS-3358</t>
    <phoneticPr fontId="1"/>
  </si>
  <si>
    <t>URS-3359</t>
    <phoneticPr fontId="1"/>
  </si>
  <si>
    <t>URS-3360</t>
    <phoneticPr fontId="1"/>
  </si>
  <si>
    <t>URS-3361</t>
    <phoneticPr fontId="1"/>
  </si>
  <si>
    <t>URS-3364</t>
    <phoneticPr fontId="1"/>
  </si>
  <si>
    <t>URS-3370</t>
    <phoneticPr fontId="1"/>
  </si>
  <si>
    <t>URS-33701</t>
    <phoneticPr fontId="1"/>
  </si>
  <si>
    <t>URS-3371</t>
    <phoneticPr fontId="1"/>
  </si>
  <si>
    <t>URS-3372</t>
    <phoneticPr fontId="1"/>
  </si>
  <si>
    <t>URS-33731</t>
    <phoneticPr fontId="1"/>
  </si>
  <si>
    <t>URS-3376</t>
    <phoneticPr fontId="1"/>
  </si>
  <si>
    <t>URS-3387</t>
    <phoneticPr fontId="1"/>
  </si>
  <si>
    <t>URS-3391</t>
    <phoneticPr fontId="1"/>
  </si>
  <si>
    <t>URS-3398</t>
    <phoneticPr fontId="1"/>
  </si>
  <si>
    <t>URS-3469</t>
    <phoneticPr fontId="1"/>
  </si>
  <si>
    <t>URS-3469-01</t>
    <phoneticPr fontId="1"/>
  </si>
  <si>
    <t>URS-3477</t>
    <phoneticPr fontId="1"/>
  </si>
  <si>
    <t>URS-3477-01</t>
    <phoneticPr fontId="1"/>
  </si>
  <si>
    <t>URS-3480</t>
    <phoneticPr fontId="1"/>
  </si>
  <si>
    <t>URS-3511</t>
    <phoneticPr fontId="1"/>
  </si>
  <si>
    <t>URS-3522</t>
    <phoneticPr fontId="1"/>
  </si>
  <si>
    <t>URS-3525</t>
    <phoneticPr fontId="1"/>
  </si>
  <si>
    <t>URS-3527</t>
    <phoneticPr fontId="1"/>
  </si>
  <si>
    <t>URS-35271</t>
    <phoneticPr fontId="1"/>
  </si>
  <si>
    <t>URS-3528</t>
    <phoneticPr fontId="1"/>
  </si>
  <si>
    <t>URS-3532</t>
    <phoneticPr fontId="1"/>
  </si>
  <si>
    <t>URS-35321</t>
    <phoneticPr fontId="1"/>
  </si>
  <si>
    <t>URS-3534</t>
    <phoneticPr fontId="1"/>
  </si>
  <si>
    <t>URS-3535</t>
    <phoneticPr fontId="1"/>
  </si>
  <si>
    <t>URS-3537</t>
    <phoneticPr fontId="1"/>
  </si>
  <si>
    <t>URS-3538</t>
    <phoneticPr fontId="1"/>
  </si>
  <si>
    <t>URS-3539</t>
    <phoneticPr fontId="1"/>
  </si>
  <si>
    <t>URS-3541</t>
    <phoneticPr fontId="1"/>
  </si>
  <si>
    <t>URS-3542</t>
    <phoneticPr fontId="1"/>
  </si>
  <si>
    <t>URS-35421</t>
    <phoneticPr fontId="1"/>
  </si>
  <si>
    <t>URS-3543</t>
    <phoneticPr fontId="1"/>
  </si>
  <si>
    <t>URS-35431</t>
    <phoneticPr fontId="1"/>
  </si>
  <si>
    <t>URS-3546</t>
    <phoneticPr fontId="1"/>
  </si>
  <si>
    <t>URS-3547</t>
    <phoneticPr fontId="1"/>
  </si>
  <si>
    <t>URS-3548</t>
    <phoneticPr fontId="1"/>
  </si>
  <si>
    <t>URS-3557</t>
    <phoneticPr fontId="1"/>
  </si>
  <si>
    <t>URS-3558</t>
    <phoneticPr fontId="1"/>
  </si>
  <si>
    <t>URS-3559</t>
    <phoneticPr fontId="1"/>
  </si>
  <si>
    <t>URS-35591</t>
    <phoneticPr fontId="1"/>
  </si>
  <si>
    <t>URS-35592</t>
    <phoneticPr fontId="1"/>
  </si>
  <si>
    <t>URS-35593</t>
    <phoneticPr fontId="1"/>
  </si>
  <si>
    <t>URS-3561</t>
    <phoneticPr fontId="1"/>
  </si>
  <si>
    <t>URS-35611</t>
    <phoneticPr fontId="1"/>
  </si>
  <si>
    <t>URS-3563</t>
    <phoneticPr fontId="1"/>
  </si>
  <si>
    <t>URS-35631</t>
    <phoneticPr fontId="1"/>
  </si>
  <si>
    <t>URS-3564</t>
    <phoneticPr fontId="1"/>
  </si>
  <si>
    <t>URS-35641</t>
    <phoneticPr fontId="1"/>
  </si>
  <si>
    <t>URS-3566</t>
    <phoneticPr fontId="1"/>
  </si>
  <si>
    <t>URS-35661</t>
    <phoneticPr fontId="1"/>
  </si>
  <si>
    <t>URS-3567</t>
    <phoneticPr fontId="1"/>
  </si>
  <si>
    <t>URS-3568</t>
    <phoneticPr fontId="1"/>
  </si>
  <si>
    <t>URS-3568-01</t>
    <phoneticPr fontId="1"/>
  </si>
  <si>
    <t>URS-3576</t>
    <phoneticPr fontId="1"/>
  </si>
  <si>
    <t>URS-3576-01</t>
    <phoneticPr fontId="1"/>
  </si>
  <si>
    <t>URS-3578</t>
    <phoneticPr fontId="1"/>
  </si>
  <si>
    <t>URS-35781</t>
    <phoneticPr fontId="1"/>
  </si>
  <si>
    <t>URS-3581</t>
    <phoneticPr fontId="1"/>
  </si>
  <si>
    <t>URS-3582</t>
    <phoneticPr fontId="1"/>
  </si>
  <si>
    <t>URS-3583</t>
    <phoneticPr fontId="1"/>
  </si>
  <si>
    <t>URS-3586</t>
    <phoneticPr fontId="1"/>
  </si>
  <si>
    <t>URS-35861</t>
    <phoneticPr fontId="1"/>
  </si>
  <si>
    <t>URS-3594</t>
    <phoneticPr fontId="1"/>
  </si>
  <si>
    <t>URS-3600</t>
    <phoneticPr fontId="1"/>
  </si>
  <si>
    <t>URS-3603</t>
    <phoneticPr fontId="1"/>
  </si>
  <si>
    <t>URS-36031</t>
    <phoneticPr fontId="1"/>
  </si>
  <si>
    <t>URS-36033</t>
    <phoneticPr fontId="1"/>
  </si>
  <si>
    <t>URS-36034</t>
    <phoneticPr fontId="1"/>
  </si>
  <si>
    <t>URS-36035</t>
    <phoneticPr fontId="1"/>
  </si>
  <si>
    <t>URS-36036</t>
    <phoneticPr fontId="1"/>
  </si>
  <si>
    <t>URS-3604</t>
    <phoneticPr fontId="1"/>
  </si>
  <si>
    <t>URS-3610</t>
    <phoneticPr fontId="1"/>
  </si>
  <si>
    <t>URS-3611</t>
    <phoneticPr fontId="1"/>
  </si>
  <si>
    <t>URS-3612</t>
    <phoneticPr fontId="1"/>
  </si>
  <si>
    <t>URS-36121</t>
    <phoneticPr fontId="1"/>
  </si>
  <si>
    <t>URS-3615</t>
    <phoneticPr fontId="1"/>
  </si>
  <si>
    <t>URS-3616</t>
    <phoneticPr fontId="1"/>
  </si>
  <si>
    <t>URS-3619</t>
    <phoneticPr fontId="1"/>
  </si>
  <si>
    <t>URS-3620</t>
    <phoneticPr fontId="1"/>
  </si>
  <si>
    <t>URS-3622</t>
    <phoneticPr fontId="1"/>
  </si>
  <si>
    <t>URS-3623</t>
    <phoneticPr fontId="1"/>
  </si>
  <si>
    <t>URS-36321</t>
    <phoneticPr fontId="1"/>
  </si>
  <si>
    <t>URS-36322</t>
    <phoneticPr fontId="1"/>
  </si>
  <si>
    <t>URS-3635</t>
    <phoneticPr fontId="1"/>
  </si>
  <si>
    <t>URS-3636</t>
    <phoneticPr fontId="1"/>
  </si>
  <si>
    <t>URS-36361</t>
    <phoneticPr fontId="1"/>
  </si>
  <si>
    <t>URS-3643</t>
    <phoneticPr fontId="1"/>
  </si>
  <si>
    <t>URS-3644</t>
    <phoneticPr fontId="1"/>
  </si>
  <si>
    <t>URS-36441</t>
    <phoneticPr fontId="1"/>
  </si>
  <si>
    <t>URS-3646</t>
    <phoneticPr fontId="1"/>
  </si>
  <si>
    <t>URS-3647</t>
    <phoneticPr fontId="1"/>
  </si>
  <si>
    <t>URS-3648</t>
    <phoneticPr fontId="1"/>
  </si>
  <si>
    <t>URS-3653</t>
    <phoneticPr fontId="1"/>
  </si>
  <si>
    <t>URS-3661</t>
    <phoneticPr fontId="1"/>
  </si>
  <si>
    <t>URS-36611</t>
    <phoneticPr fontId="1"/>
  </si>
  <si>
    <t>URS-3662</t>
    <phoneticPr fontId="1"/>
  </si>
  <si>
    <t>URS-3671</t>
    <phoneticPr fontId="1"/>
  </si>
  <si>
    <t>URS-3672</t>
    <phoneticPr fontId="1"/>
  </si>
  <si>
    <t>URS-3673</t>
    <phoneticPr fontId="1"/>
  </si>
  <si>
    <t>URS-3674</t>
    <phoneticPr fontId="1"/>
  </si>
  <si>
    <t>URS-3675</t>
    <phoneticPr fontId="1"/>
  </si>
  <si>
    <t>URS-36751</t>
    <phoneticPr fontId="1"/>
  </si>
  <si>
    <t>URS-3676</t>
    <phoneticPr fontId="1"/>
  </si>
  <si>
    <t>URS-3677</t>
    <phoneticPr fontId="1"/>
  </si>
  <si>
    <t>URS-3679</t>
    <phoneticPr fontId="1"/>
  </si>
  <si>
    <t>URS-3681</t>
    <phoneticPr fontId="1"/>
  </si>
  <si>
    <t>URS-3682</t>
    <phoneticPr fontId="1"/>
  </si>
  <si>
    <t>URS-3682-01</t>
    <phoneticPr fontId="1"/>
  </si>
  <si>
    <t>URS-36822</t>
    <phoneticPr fontId="1"/>
  </si>
  <si>
    <t>URS-36831</t>
    <phoneticPr fontId="1"/>
  </si>
  <si>
    <t>URS-36832</t>
    <phoneticPr fontId="1"/>
  </si>
  <si>
    <t>URS-3684</t>
    <phoneticPr fontId="1"/>
  </si>
  <si>
    <t>URS-3686</t>
    <phoneticPr fontId="1"/>
  </si>
  <si>
    <t>URS-3687</t>
    <phoneticPr fontId="1"/>
  </si>
  <si>
    <t>URS-3688</t>
    <phoneticPr fontId="1"/>
  </si>
  <si>
    <t>URS-3691</t>
    <phoneticPr fontId="1"/>
  </si>
  <si>
    <t>URS-3698</t>
    <phoneticPr fontId="1"/>
  </si>
  <si>
    <t>URS-3701</t>
    <phoneticPr fontId="1"/>
  </si>
  <si>
    <t>URS-3702</t>
    <phoneticPr fontId="1"/>
  </si>
  <si>
    <t>URS-37080</t>
    <phoneticPr fontId="1"/>
  </si>
  <si>
    <t>URS-37081</t>
    <phoneticPr fontId="1"/>
  </si>
  <si>
    <t>URS-37082</t>
    <phoneticPr fontId="1"/>
  </si>
  <si>
    <t>URS-37083</t>
    <phoneticPr fontId="1"/>
  </si>
  <si>
    <t>URS-37084</t>
    <phoneticPr fontId="1"/>
  </si>
  <si>
    <t>URS-37085</t>
    <phoneticPr fontId="1"/>
  </si>
  <si>
    <t>URS-37091</t>
    <phoneticPr fontId="1"/>
  </si>
  <si>
    <t>URS-37092</t>
    <phoneticPr fontId="1"/>
  </si>
  <si>
    <t>URS-3711</t>
    <phoneticPr fontId="1"/>
  </si>
  <si>
    <t>URS-3712</t>
    <phoneticPr fontId="1"/>
  </si>
  <si>
    <t>URS-3714</t>
    <phoneticPr fontId="1"/>
  </si>
  <si>
    <t>URS-3718</t>
    <phoneticPr fontId="1"/>
  </si>
  <si>
    <t>URS-3719</t>
    <phoneticPr fontId="1"/>
  </si>
  <si>
    <t>URS-3720</t>
    <phoneticPr fontId="1"/>
  </si>
  <si>
    <t>URS-3731</t>
    <phoneticPr fontId="1"/>
  </si>
  <si>
    <t>URS-3735</t>
    <phoneticPr fontId="1"/>
  </si>
  <si>
    <t>URS-3736</t>
    <phoneticPr fontId="1"/>
  </si>
  <si>
    <t>URS-3737</t>
    <phoneticPr fontId="1"/>
  </si>
  <si>
    <t>URS-3738</t>
    <phoneticPr fontId="1"/>
  </si>
  <si>
    <t>URS-3743</t>
    <phoneticPr fontId="1"/>
  </si>
  <si>
    <t>URS-3744</t>
    <phoneticPr fontId="1"/>
  </si>
  <si>
    <t>URS-37471</t>
    <phoneticPr fontId="1"/>
  </si>
  <si>
    <t>URS-37471-01</t>
    <phoneticPr fontId="1"/>
  </si>
  <si>
    <t>URS-37472</t>
    <phoneticPr fontId="1"/>
  </si>
  <si>
    <t>URS-37472-01</t>
    <phoneticPr fontId="1"/>
  </si>
  <si>
    <t>URS-3750</t>
    <phoneticPr fontId="1"/>
  </si>
  <si>
    <t>URS-3758</t>
    <phoneticPr fontId="1"/>
  </si>
  <si>
    <t>URS-3759</t>
    <phoneticPr fontId="1"/>
  </si>
  <si>
    <t>URS-3760</t>
    <phoneticPr fontId="1"/>
  </si>
  <si>
    <t>URS-3761</t>
    <phoneticPr fontId="1"/>
  </si>
  <si>
    <t>URS-37611</t>
    <phoneticPr fontId="1"/>
  </si>
  <si>
    <t>URS-3762</t>
    <phoneticPr fontId="1"/>
  </si>
  <si>
    <t>URS-3763</t>
    <phoneticPr fontId="1"/>
  </si>
  <si>
    <t>URS-3765</t>
    <phoneticPr fontId="1"/>
  </si>
  <si>
    <t>URS-3766</t>
    <phoneticPr fontId="1"/>
  </si>
  <si>
    <t>URS-37661</t>
    <phoneticPr fontId="1"/>
  </si>
  <si>
    <t>URS-3767</t>
    <phoneticPr fontId="1"/>
  </si>
  <si>
    <t>URS-3768</t>
    <phoneticPr fontId="1"/>
  </si>
  <si>
    <t>URS-37681</t>
    <phoneticPr fontId="1"/>
  </si>
  <si>
    <t>URS-3772</t>
    <phoneticPr fontId="1"/>
  </si>
  <si>
    <t>URS-3774</t>
    <phoneticPr fontId="1"/>
  </si>
  <si>
    <t>URS-3775</t>
    <phoneticPr fontId="1"/>
  </si>
  <si>
    <t>URS-37751</t>
    <phoneticPr fontId="1"/>
  </si>
  <si>
    <t>URS-37753</t>
    <phoneticPr fontId="1"/>
  </si>
  <si>
    <t>URS-3778</t>
    <phoneticPr fontId="1"/>
  </si>
  <si>
    <t>URS-3779</t>
    <phoneticPr fontId="1"/>
  </si>
  <si>
    <t>URS-37831</t>
    <phoneticPr fontId="1"/>
  </si>
  <si>
    <t>URS-3787</t>
    <phoneticPr fontId="1"/>
  </si>
  <si>
    <t>URS-37871</t>
    <phoneticPr fontId="1"/>
  </si>
  <si>
    <t>URS-3789</t>
    <phoneticPr fontId="1"/>
  </si>
  <si>
    <t>URS-3790</t>
    <phoneticPr fontId="1"/>
  </si>
  <si>
    <t>URS-3791</t>
    <phoneticPr fontId="1"/>
  </si>
  <si>
    <t>URS-3799</t>
    <phoneticPr fontId="1"/>
  </si>
  <si>
    <t>URS-3802</t>
    <phoneticPr fontId="1"/>
  </si>
  <si>
    <t>URS-3803</t>
    <phoneticPr fontId="1"/>
  </si>
  <si>
    <t>URS-3804</t>
    <phoneticPr fontId="1"/>
  </si>
  <si>
    <t>URS-3808</t>
    <phoneticPr fontId="1"/>
  </si>
  <si>
    <t>URS-3811</t>
    <phoneticPr fontId="1"/>
  </si>
  <si>
    <t>URS-3813</t>
    <phoneticPr fontId="1"/>
  </si>
  <si>
    <t>URS-38131</t>
    <phoneticPr fontId="1"/>
  </si>
  <si>
    <t>URS-3814</t>
    <phoneticPr fontId="1"/>
  </si>
  <si>
    <t>URS-3814-01</t>
    <phoneticPr fontId="1"/>
  </si>
  <si>
    <t>URS-38141</t>
    <phoneticPr fontId="1"/>
  </si>
  <si>
    <t>URS-38141-01</t>
    <phoneticPr fontId="1"/>
  </si>
  <si>
    <t>URS-38142</t>
    <phoneticPr fontId="1"/>
  </si>
  <si>
    <t>URS-3815</t>
    <phoneticPr fontId="1"/>
  </si>
  <si>
    <t>URS-3816</t>
    <phoneticPr fontId="1"/>
  </si>
  <si>
    <t>URS-3821</t>
    <phoneticPr fontId="1"/>
  </si>
  <si>
    <t>URS-3821-01</t>
    <phoneticPr fontId="1"/>
  </si>
  <si>
    <t>URS-3822</t>
    <phoneticPr fontId="1"/>
  </si>
  <si>
    <t>URS-3822-01</t>
    <phoneticPr fontId="1"/>
  </si>
  <si>
    <t>URS-3824</t>
    <phoneticPr fontId="1"/>
  </si>
  <si>
    <t>URS-3833</t>
    <phoneticPr fontId="1"/>
  </si>
  <si>
    <t>URS-3833-01</t>
    <phoneticPr fontId="1"/>
  </si>
  <si>
    <t>URS-3833-02</t>
    <phoneticPr fontId="1"/>
  </si>
  <si>
    <t>URS-3836</t>
    <phoneticPr fontId="1"/>
  </si>
  <si>
    <t>URS-3838</t>
    <phoneticPr fontId="1"/>
  </si>
  <si>
    <t>URS-3839</t>
    <phoneticPr fontId="1"/>
  </si>
  <si>
    <t>URS-3840</t>
    <phoneticPr fontId="1"/>
  </si>
  <si>
    <t>URS-38401</t>
    <phoneticPr fontId="1"/>
  </si>
  <si>
    <t>URS-3841</t>
    <phoneticPr fontId="1"/>
  </si>
  <si>
    <t>URS-3847</t>
    <phoneticPr fontId="1"/>
  </si>
  <si>
    <t>URS-38501</t>
    <phoneticPr fontId="1"/>
  </si>
  <si>
    <t>URS-38502</t>
    <phoneticPr fontId="1"/>
  </si>
  <si>
    <t>URS-38504</t>
    <phoneticPr fontId="1"/>
  </si>
  <si>
    <t>URS-3851</t>
    <phoneticPr fontId="1"/>
  </si>
  <si>
    <t>URS-3853</t>
    <phoneticPr fontId="1"/>
  </si>
  <si>
    <t>URS-38531</t>
    <phoneticPr fontId="1"/>
  </si>
  <si>
    <t>URS-38532</t>
    <phoneticPr fontId="1"/>
  </si>
  <si>
    <t>URS-3856</t>
    <phoneticPr fontId="1"/>
  </si>
  <si>
    <t>URS-3858</t>
    <phoneticPr fontId="1"/>
  </si>
  <si>
    <t>URS-3859</t>
    <phoneticPr fontId="1"/>
  </si>
  <si>
    <t>URS-3860</t>
    <phoneticPr fontId="1"/>
  </si>
  <si>
    <t>URS-3861</t>
    <phoneticPr fontId="1"/>
  </si>
  <si>
    <t>URS-3862</t>
    <phoneticPr fontId="1"/>
  </si>
  <si>
    <t>URS-3863</t>
    <phoneticPr fontId="1"/>
  </si>
  <si>
    <t>URS-3864</t>
    <phoneticPr fontId="1"/>
  </si>
  <si>
    <t>URS-3865</t>
    <phoneticPr fontId="1"/>
  </si>
  <si>
    <t>URS-3870</t>
    <phoneticPr fontId="1"/>
  </si>
  <si>
    <t>URS-3870-01</t>
    <phoneticPr fontId="1"/>
  </si>
  <si>
    <t>URS-38701</t>
    <phoneticPr fontId="1"/>
  </si>
  <si>
    <t>URS-38702</t>
    <phoneticPr fontId="1"/>
  </si>
  <si>
    <t>URS-3871</t>
    <phoneticPr fontId="1"/>
  </si>
  <si>
    <t>URS-3872</t>
    <phoneticPr fontId="1"/>
  </si>
  <si>
    <t>URS-3873</t>
    <phoneticPr fontId="1"/>
  </si>
  <si>
    <t>URS-38731</t>
    <phoneticPr fontId="1"/>
  </si>
  <si>
    <t>URS-3875</t>
    <phoneticPr fontId="1"/>
  </si>
  <si>
    <t>URS-3876</t>
    <phoneticPr fontId="1"/>
  </si>
  <si>
    <t>URS-3880</t>
    <phoneticPr fontId="1"/>
  </si>
  <si>
    <t>URS-3884</t>
    <phoneticPr fontId="1"/>
  </si>
  <si>
    <t>URS-3886</t>
    <phoneticPr fontId="1"/>
  </si>
  <si>
    <t>URS-38881</t>
    <phoneticPr fontId="1"/>
  </si>
  <si>
    <t>URS-38882</t>
    <phoneticPr fontId="1"/>
  </si>
  <si>
    <t>URS-38883</t>
    <phoneticPr fontId="1"/>
  </si>
  <si>
    <t>URS-38884</t>
    <phoneticPr fontId="1"/>
  </si>
  <si>
    <t>URS-3905</t>
    <phoneticPr fontId="1"/>
  </si>
  <si>
    <t>URS-3906</t>
    <phoneticPr fontId="1"/>
  </si>
  <si>
    <t>URS-3907</t>
    <phoneticPr fontId="1"/>
  </si>
  <si>
    <t>URS-3908</t>
    <phoneticPr fontId="1"/>
  </si>
  <si>
    <t>URS-39081</t>
    <phoneticPr fontId="1"/>
  </si>
  <si>
    <t>URS-3909</t>
    <phoneticPr fontId="1"/>
  </si>
  <si>
    <t>URS-3913</t>
    <phoneticPr fontId="1"/>
  </si>
  <si>
    <t>URS-3926</t>
    <phoneticPr fontId="1"/>
  </si>
  <si>
    <t>URS-39370</t>
    <phoneticPr fontId="1"/>
  </si>
  <si>
    <t>URS-39371</t>
    <phoneticPr fontId="1"/>
  </si>
  <si>
    <t>URS-39373</t>
    <phoneticPr fontId="1"/>
  </si>
  <si>
    <t>URS-3938</t>
    <phoneticPr fontId="1"/>
  </si>
  <si>
    <t>URS-39380</t>
    <phoneticPr fontId="1"/>
  </si>
  <si>
    <t>URS-3939</t>
    <phoneticPr fontId="1"/>
  </si>
  <si>
    <t>URS-3940</t>
    <phoneticPr fontId="1"/>
  </si>
  <si>
    <t>URS-39400</t>
    <phoneticPr fontId="1"/>
  </si>
  <si>
    <t>URS-3941</t>
    <phoneticPr fontId="1"/>
  </si>
  <si>
    <t>URS-3942</t>
    <phoneticPr fontId="1"/>
  </si>
  <si>
    <t>URS-3943</t>
    <phoneticPr fontId="1"/>
  </si>
  <si>
    <t>URS-3944</t>
    <phoneticPr fontId="1"/>
  </si>
  <si>
    <t>URS-3945</t>
    <phoneticPr fontId="1"/>
  </si>
  <si>
    <t>URS-39450</t>
    <phoneticPr fontId="1"/>
  </si>
  <si>
    <t>URS-39451</t>
    <phoneticPr fontId="1"/>
  </si>
  <si>
    <t>URS-39452</t>
    <phoneticPr fontId="1"/>
  </si>
  <si>
    <t>URS-39452-02</t>
    <phoneticPr fontId="1"/>
  </si>
  <si>
    <t>URS-39453</t>
    <phoneticPr fontId="1"/>
  </si>
  <si>
    <t>URS-3949</t>
    <phoneticPr fontId="1"/>
  </si>
  <si>
    <t>URS-39490</t>
    <phoneticPr fontId="1"/>
  </si>
  <si>
    <t>URS-3950</t>
    <phoneticPr fontId="1"/>
  </si>
  <si>
    <t>URS-39500</t>
    <phoneticPr fontId="1"/>
  </si>
  <si>
    <t>URS-39501</t>
    <phoneticPr fontId="1"/>
  </si>
  <si>
    <t>URS-3951</t>
    <phoneticPr fontId="1"/>
  </si>
  <si>
    <t>URS-39510</t>
    <phoneticPr fontId="1"/>
  </si>
  <si>
    <t>URS-39511</t>
    <phoneticPr fontId="1"/>
  </si>
  <si>
    <t>URS-3956</t>
    <phoneticPr fontId="1"/>
  </si>
  <si>
    <t>URS-3957</t>
    <phoneticPr fontId="1"/>
  </si>
  <si>
    <t>URS-3959</t>
    <phoneticPr fontId="1"/>
  </si>
  <si>
    <t>URS-39591</t>
    <phoneticPr fontId="1"/>
  </si>
  <si>
    <t>URS-3962</t>
    <phoneticPr fontId="1"/>
  </si>
  <si>
    <t>URS-39621</t>
    <phoneticPr fontId="1"/>
  </si>
  <si>
    <t>URS-3963</t>
    <phoneticPr fontId="1"/>
  </si>
  <si>
    <t>URS-3964</t>
    <phoneticPr fontId="1"/>
  </si>
  <si>
    <t>URS-3966</t>
    <phoneticPr fontId="1"/>
  </si>
  <si>
    <t>URS-3969</t>
    <phoneticPr fontId="1"/>
  </si>
  <si>
    <t>URS-3969-01</t>
    <phoneticPr fontId="1"/>
  </si>
  <si>
    <t>URS-3970</t>
    <phoneticPr fontId="1"/>
  </si>
  <si>
    <t>URS-39701</t>
    <phoneticPr fontId="1"/>
  </si>
  <si>
    <t>URS-3972</t>
    <phoneticPr fontId="1"/>
  </si>
  <si>
    <t>URS-39721</t>
    <phoneticPr fontId="1"/>
  </si>
  <si>
    <t>URS-39723</t>
    <phoneticPr fontId="1"/>
  </si>
  <si>
    <t>URS-39725</t>
    <phoneticPr fontId="1"/>
  </si>
  <si>
    <t>URS-3977</t>
    <phoneticPr fontId="1"/>
  </si>
  <si>
    <t>URS-39801</t>
    <phoneticPr fontId="1"/>
  </si>
  <si>
    <t>URS-39802</t>
    <phoneticPr fontId="1"/>
  </si>
  <si>
    <t>URS-39803</t>
    <phoneticPr fontId="1"/>
  </si>
  <si>
    <t>URS-39804</t>
    <phoneticPr fontId="1"/>
  </si>
  <si>
    <t>URS-3981</t>
    <phoneticPr fontId="1"/>
  </si>
  <si>
    <t>URS-3982</t>
    <phoneticPr fontId="1"/>
  </si>
  <si>
    <t>URS-3982-01</t>
    <phoneticPr fontId="1"/>
  </si>
  <si>
    <t>URS-3986</t>
    <phoneticPr fontId="1"/>
  </si>
  <si>
    <t>URS-3987</t>
    <phoneticPr fontId="1"/>
  </si>
  <si>
    <t>URS-39871</t>
    <phoneticPr fontId="1"/>
  </si>
  <si>
    <t>URS-39873</t>
    <phoneticPr fontId="1"/>
  </si>
  <si>
    <t>URS-39874</t>
    <phoneticPr fontId="1"/>
  </si>
  <si>
    <t>URS-39877</t>
    <phoneticPr fontId="1"/>
  </si>
  <si>
    <t>URS-39878</t>
    <phoneticPr fontId="1"/>
  </si>
  <si>
    <t>URS-3988</t>
    <phoneticPr fontId="1"/>
  </si>
  <si>
    <t>URS-3989</t>
    <phoneticPr fontId="1"/>
  </si>
  <si>
    <t>URS-3992</t>
    <phoneticPr fontId="1"/>
  </si>
  <si>
    <t>URS-3993</t>
    <phoneticPr fontId="1"/>
  </si>
  <si>
    <t>URS-39931</t>
    <phoneticPr fontId="1"/>
  </si>
  <si>
    <t>URS-3994</t>
    <phoneticPr fontId="1"/>
  </si>
  <si>
    <t>URS-3997</t>
    <phoneticPr fontId="1"/>
  </si>
  <si>
    <t>URS-3998</t>
    <phoneticPr fontId="1"/>
  </si>
  <si>
    <t>URS-4002</t>
    <phoneticPr fontId="1"/>
  </si>
  <si>
    <t>URS-4003</t>
    <phoneticPr fontId="1"/>
  </si>
  <si>
    <t>URS-4004</t>
    <phoneticPr fontId="1"/>
  </si>
  <si>
    <t>URS-4004-01</t>
    <phoneticPr fontId="1"/>
  </si>
  <si>
    <t>URS-4005</t>
    <phoneticPr fontId="1"/>
  </si>
  <si>
    <t>URS-4008</t>
    <phoneticPr fontId="1"/>
  </si>
  <si>
    <t>URS-4008-01</t>
    <phoneticPr fontId="1"/>
  </si>
  <si>
    <t>URS-40081</t>
    <phoneticPr fontId="1"/>
  </si>
  <si>
    <t>URS-40081-01</t>
    <phoneticPr fontId="1"/>
  </si>
  <si>
    <t>URS-4011</t>
    <phoneticPr fontId="1"/>
  </si>
  <si>
    <t>URS-4012</t>
    <phoneticPr fontId="1"/>
  </si>
  <si>
    <t>URS-4013</t>
    <phoneticPr fontId="1"/>
  </si>
  <si>
    <t>URS-4017</t>
    <phoneticPr fontId="1"/>
  </si>
  <si>
    <t>URS-4022</t>
    <phoneticPr fontId="1"/>
  </si>
  <si>
    <t>URS-4028</t>
    <phoneticPr fontId="1"/>
  </si>
  <si>
    <t>URS-4031</t>
    <phoneticPr fontId="1"/>
  </si>
  <si>
    <t>URS-4035</t>
    <phoneticPr fontId="1"/>
  </si>
  <si>
    <t>URS-40351</t>
    <phoneticPr fontId="1"/>
  </si>
  <si>
    <t>URS-4036</t>
    <phoneticPr fontId="1"/>
  </si>
  <si>
    <t>URS-40361</t>
    <phoneticPr fontId="1"/>
  </si>
  <si>
    <t>URS-40361-01</t>
    <phoneticPr fontId="1"/>
  </si>
  <si>
    <t>URS-40431</t>
    <phoneticPr fontId="1"/>
  </si>
  <si>
    <t>URS-40431-01</t>
    <phoneticPr fontId="1"/>
  </si>
  <si>
    <t>URS-40432</t>
    <phoneticPr fontId="1"/>
  </si>
  <si>
    <t>URS-40433</t>
    <phoneticPr fontId="1"/>
  </si>
  <si>
    <t>URS-40434</t>
    <phoneticPr fontId="1"/>
  </si>
  <si>
    <t>URS-40435</t>
    <phoneticPr fontId="1"/>
  </si>
  <si>
    <t>URS-4044</t>
    <phoneticPr fontId="1"/>
  </si>
  <si>
    <t>URS-4044-01</t>
    <phoneticPr fontId="1"/>
  </si>
  <si>
    <t>URS-40441</t>
    <phoneticPr fontId="1"/>
  </si>
  <si>
    <t>URS-4045</t>
    <phoneticPr fontId="1"/>
  </si>
  <si>
    <t>URS-40461</t>
    <phoneticPr fontId="1"/>
  </si>
  <si>
    <t>URS-40463</t>
    <phoneticPr fontId="1"/>
  </si>
  <si>
    <t>URS-40465</t>
    <phoneticPr fontId="1"/>
  </si>
  <si>
    <t>URS-4051</t>
    <phoneticPr fontId="1"/>
  </si>
  <si>
    <t>URS-4051-01</t>
    <phoneticPr fontId="1"/>
  </si>
  <si>
    <t>URS-40526</t>
    <phoneticPr fontId="1"/>
  </si>
  <si>
    <t>URS-40527</t>
    <phoneticPr fontId="1"/>
  </si>
  <si>
    <t>URS-40531</t>
    <phoneticPr fontId="1"/>
  </si>
  <si>
    <t>URS-40532</t>
    <phoneticPr fontId="1"/>
  </si>
  <si>
    <t>URS-40571</t>
    <phoneticPr fontId="1"/>
  </si>
  <si>
    <t>URS-40571-01</t>
    <phoneticPr fontId="1"/>
  </si>
  <si>
    <t>URS-40572</t>
    <phoneticPr fontId="1"/>
  </si>
  <si>
    <t>URS-40572-01</t>
    <phoneticPr fontId="1"/>
  </si>
  <si>
    <t>URS-4068</t>
    <phoneticPr fontId="1"/>
  </si>
  <si>
    <t>URS-4075</t>
    <phoneticPr fontId="1"/>
  </si>
  <si>
    <t>URS-4076</t>
    <phoneticPr fontId="1"/>
  </si>
  <si>
    <t>URS-4076-01</t>
    <phoneticPr fontId="1"/>
  </si>
  <si>
    <t>URS-4077</t>
    <phoneticPr fontId="1"/>
  </si>
  <si>
    <t>URS-4077-01</t>
    <phoneticPr fontId="1"/>
  </si>
  <si>
    <t>URS-4077-02</t>
    <phoneticPr fontId="1"/>
  </si>
  <si>
    <t>URS-4078</t>
    <phoneticPr fontId="1"/>
  </si>
  <si>
    <t>URS-4078-01</t>
    <phoneticPr fontId="1"/>
  </si>
  <si>
    <t>URS-4079</t>
    <phoneticPr fontId="1"/>
  </si>
  <si>
    <t>URS-4080</t>
    <phoneticPr fontId="1"/>
  </si>
  <si>
    <t>URS-4080-01</t>
    <phoneticPr fontId="1"/>
  </si>
  <si>
    <t>URS-4081</t>
    <phoneticPr fontId="1"/>
  </si>
  <si>
    <t>URS-4081-01</t>
    <phoneticPr fontId="1"/>
  </si>
  <si>
    <t>URS-4082</t>
    <phoneticPr fontId="1"/>
  </si>
  <si>
    <t>URS-4082-01</t>
    <phoneticPr fontId="1"/>
  </si>
  <si>
    <t>URS-4083</t>
    <phoneticPr fontId="1"/>
  </si>
  <si>
    <t>URS-4084</t>
    <phoneticPr fontId="1"/>
  </si>
  <si>
    <t>URS-4085</t>
    <phoneticPr fontId="1"/>
  </si>
  <si>
    <t>URS-4086</t>
    <phoneticPr fontId="1"/>
  </si>
  <si>
    <t>URS-4086-01</t>
    <phoneticPr fontId="1"/>
  </si>
  <si>
    <t>URS-4087</t>
    <phoneticPr fontId="1"/>
  </si>
  <si>
    <t>URS-4090</t>
    <phoneticPr fontId="1"/>
  </si>
  <si>
    <t>URS-40901</t>
    <phoneticPr fontId="1"/>
  </si>
  <si>
    <t>URS-40905</t>
    <phoneticPr fontId="1"/>
  </si>
  <si>
    <t>URS-40906</t>
    <phoneticPr fontId="1"/>
  </si>
  <si>
    <t>URS-40907</t>
    <phoneticPr fontId="1"/>
  </si>
  <si>
    <t>URS-4092</t>
    <phoneticPr fontId="1"/>
  </si>
  <si>
    <t>URS-4093</t>
    <phoneticPr fontId="1"/>
  </si>
  <si>
    <t>URS-4094</t>
    <phoneticPr fontId="1"/>
  </si>
  <si>
    <t>URS-4097</t>
    <phoneticPr fontId="1"/>
  </si>
  <si>
    <t>URS-4100</t>
    <phoneticPr fontId="1"/>
  </si>
  <si>
    <t>URS-4101</t>
    <phoneticPr fontId="1"/>
  </si>
  <si>
    <t>URS-41011</t>
    <phoneticPr fontId="1"/>
  </si>
  <si>
    <t>URS-41012</t>
    <phoneticPr fontId="1"/>
  </si>
  <si>
    <t>URS-41013</t>
    <phoneticPr fontId="1"/>
  </si>
  <si>
    <t>URS-4102</t>
    <phoneticPr fontId="1"/>
  </si>
  <si>
    <t>URS-4102-01</t>
    <phoneticPr fontId="1"/>
  </si>
  <si>
    <t>URS-4102-02</t>
    <phoneticPr fontId="1"/>
  </si>
  <si>
    <t>URS-41021</t>
    <phoneticPr fontId="1"/>
  </si>
  <si>
    <t>URS-41021-01</t>
    <phoneticPr fontId="1"/>
  </si>
  <si>
    <t>URS-41021-02</t>
    <phoneticPr fontId="1"/>
  </si>
  <si>
    <t>URS-4107</t>
    <phoneticPr fontId="1"/>
  </si>
  <si>
    <t>URS-41071</t>
    <phoneticPr fontId="1"/>
  </si>
  <si>
    <t>URS-4112</t>
    <phoneticPr fontId="1"/>
  </si>
  <si>
    <t>URS-4115</t>
    <phoneticPr fontId="1"/>
  </si>
  <si>
    <t>URS-4117</t>
    <phoneticPr fontId="1"/>
  </si>
  <si>
    <t>URS-4118</t>
    <phoneticPr fontId="1"/>
  </si>
  <si>
    <t>URS-41187</t>
    <phoneticPr fontId="1"/>
  </si>
  <si>
    <t>URS-4119</t>
    <phoneticPr fontId="1"/>
  </si>
  <si>
    <t>URS-4120</t>
    <phoneticPr fontId="1"/>
  </si>
  <si>
    <t>URS-41222</t>
    <phoneticPr fontId="1"/>
  </si>
  <si>
    <t>URS-41223</t>
    <phoneticPr fontId="1"/>
  </si>
  <si>
    <t>URS-4124</t>
    <phoneticPr fontId="1"/>
  </si>
  <si>
    <t>URS-4129</t>
    <phoneticPr fontId="1"/>
  </si>
  <si>
    <t>URS-4130</t>
    <phoneticPr fontId="1"/>
  </si>
  <si>
    <t>URS-4131</t>
    <phoneticPr fontId="1"/>
  </si>
  <si>
    <t>URS-4132</t>
    <phoneticPr fontId="1"/>
  </si>
  <si>
    <t>URS-4133</t>
    <phoneticPr fontId="1"/>
  </si>
  <si>
    <t>URS-4137</t>
    <phoneticPr fontId="1"/>
  </si>
  <si>
    <t>URS-4138</t>
    <phoneticPr fontId="1"/>
  </si>
  <si>
    <t>URS-4159</t>
    <phoneticPr fontId="1"/>
  </si>
  <si>
    <t>URS-4160</t>
    <phoneticPr fontId="1"/>
  </si>
  <si>
    <t>URS-4161</t>
    <phoneticPr fontId="1"/>
  </si>
  <si>
    <t>URS-4162</t>
    <phoneticPr fontId="1"/>
  </si>
  <si>
    <t>URS-4163</t>
    <phoneticPr fontId="1"/>
  </si>
  <si>
    <t>URS-4164</t>
    <phoneticPr fontId="1"/>
  </si>
  <si>
    <t>URS-41791</t>
    <phoneticPr fontId="1"/>
  </si>
  <si>
    <t>URS-41792</t>
    <phoneticPr fontId="1"/>
  </si>
  <si>
    <t>URS-41793</t>
    <phoneticPr fontId="1"/>
  </si>
  <si>
    <t>URS-41801</t>
    <phoneticPr fontId="1"/>
  </si>
  <si>
    <t>URS-41802</t>
    <phoneticPr fontId="1"/>
  </si>
  <si>
    <t>URS-41803</t>
    <phoneticPr fontId="1"/>
  </si>
  <si>
    <t>URS-41804</t>
    <phoneticPr fontId="1"/>
  </si>
  <si>
    <t>URS-41805</t>
    <phoneticPr fontId="1"/>
  </si>
  <si>
    <t>URS-41806</t>
    <phoneticPr fontId="1"/>
  </si>
  <si>
    <t>URS-41807</t>
    <phoneticPr fontId="1"/>
  </si>
  <si>
    <t>URS-41808</t>
    <phoneticPr fontId="1"/>
  </si>
  <si>
    <t>URS-41809</t>
    <phoneticPr fontId="1"/>
  </si>
  <si>
    <t>URS-4181</t>
    <phoneticPr fontId="1"/>
  </si>
  <si>
    <t>URS-4183</t>
    <phoneticPr fontId="1"/>
  </si>
  <si>
    <t>URS-4192</t>
    <phoneticPr fontId="1"/>
  </si>
  <si>
    <t>URS-4194</t>
    <phoneticPr fontId="1"/>
  </si>
  <si>
    <t>URS-4195</t>
    <phoneticPr fontId="1"/>
  </si>
  <si>
    <t>URS-4196</t>
    <phoneticPr fontId="1"/>
  </si>
  <si>
    <t>URS-4202</t>
    <phoneticPr fontId="1"/>
  </si>
  <si>
    <t>URS-42141</t>
    <phoneticPr fontId="1"/>
  </si>
  <si>
    <t>URS-42142</t>
    <phoneticPr fontId="1"/>
  </si>
  <si>
    <t>URS-42143</t>
    <phoneticPr fontId="1"/>
  </si>
  <si>
    <t>URS-42143-01</t>
    <phoneticPr fontId="1"/>
  </si>
  <si>
    <t>URS-42143-02</t>
    <phoneticPr fontId="1"/>
  </si>
  <si>
    <t>URS-42144</t>
    <phoneticPr fontId="1"/>
  </si>
  <si>
    <t>URS-42144-01</t>
    <phoneticPr fontId="1"/>
  </si>
  <si>
    <t>URS-4220</t>
    <phoneticPr fontId="1"/>
  </si>
  <si>
    <t>URS-4220-01</t>
    <phoneticPr fontId="1"/>
  </si>
  <si>
    <t>URS-4221-01</t>
    <phoneticPr fontId="1"/>
  </si>
  <si>
    <t>URS-4222</t>
    <phoneticPr fontId="1"/>
  </si>
  <si>
    <t>URS-4222-02</t>
    <phoneticPr fontId="1"/>
  </si>
  <si>
    <t>URS-4225</t>
    <phoneticPr fontId="1"/>
  </si>
  <si>
    <t>URS-4227</t>
    <phoneticPr fontId="1"/>
  </si>
  <si>
    <t>URS-4233</t>
    <phoneticPr fontId="1"/>
  </si>
  <si>
    <t>URS-4233-01</t>
    <phoneticPr fontId="1"/>
  </si>
  <si>
    <t>URS-4234</t>
    <phoneticPr fontId="1"/>
  </si>
  <si>
    <t>URS-4235</t>
    <phoneticPr fontId="1"/>
  </si>
  <si>
    <t>URS-4236</t>
    <phoneticPr fontId="1"/>
  </si>
  <si>
    <t>URS-4237</t>
    <phoneticPr fontId="1"/>
  </si>
  <si>
    <t>URS-42371</t>
    <phoneticPr fontId="1"/>
  </si>
  <si>
    <t>URS-4238</t>
    <phoneticPr fontId="1"/>
  </si>
  <si>
    <t>URS-4239</t>
    <phoneticPr fontId="1"/>
  </si>
  <si>
    <t>URS-4240</t>
    <phoneticPr fontId="1"/>
  </si>
  <si>
    <t>URS-4242</t>
    <phoneticPr fontId="1"/>
  </si>
  <si>
    <t>URS-42421</t>
    <phoneticPr fontId="1"/>
  </si>
  <si>
    <t>URS-4243</t>
    <phoneticPr fontId="1"/>
  </si>
  <si>
    <t>URS-4243-01</t>
    <phoneticPr fontId="1"/>
  </si>
  <si>
    <t>URS-4244</t>
    <phoneticPr fontId="1"/>
  </si>
  <si>
    <t>URS-4245</t>
    <phoneticPr fontId="1"/>
  </si>
  <si>
    <t>URS-4245-01</t>
    <phoneticPr fontId="1"/>
  </si>
  <si>
    <t>URS-4246</t>
    <phoneticPr fontId="1"/>
  </si>
  <si>
    <t>URS-42461</t>
    <phoneticPr fontId="1"/>
  </si>
  <si>
    <t>URS-4250</t>
    <phoneticPr fontId="1"/>
  </si>
  <si>
    <t>URS-4251</t>
    <phoneticPr fontId="1"/>
  </si>
  <si>
    <t>URS-4268</t>
    <phoneticPr fontId="1"/>
  </si>
  <si>
    <t>URS-4269</t>
    <phoneticPr fontId="1"/>
  </si>
  <si>
    <t>URS-4272</t>
    <phoneticPr fontId="1"/>
  </si>
  <si>
    <t>URS-4273</t>
    <phoneticPr fontId="1"/>
  </si>
  <si>
    <t>URS-42731</t>
    <phoneticPr fontId="1"/>
  </si>
  <si>
    <t>URS-4274</t>
    <phoneticPr fontId="1"/>
  </si>
  <si>
    <t>URS-4275</t>
    <phoneticPr fontId="1"/>
  </si>
  <si>
    <t>URS-42751</t>
    <phoneticPr fontId="1"/>
  </si>
  <si>
    <t>URS-4276</t>
    <phoneticPr fontId="1"/>
  </si>
  <si>
    <t>URS-4277</t>
    <phoneticPr fontId="1"/>
  </si>
  <si>
    <t>URS-4284</t>
    <phoneticPr fontId="1"/>
  </si>
  <si>
    <t>URS-4285</t>
    <phoneticPr fontId="1"/>
  </si>
  <si>
    <t>URS-4286</t>
    <phoneticPr fontId="1"/>
  </si>
  <si>
    <t>URS-42860</t>
    <phoneticPr fontId="1"/>
  </si>
  <si>
    <t>URS-4287</t>
    <phoneticPr fontId="1"/>
  </si>
  <si>
    <t>URS-4289</t>
    <phoneticPr fontId="1"/>
  </si>
  <si>
    <t>URS-4294</t>
    <phoneticPr fontId="1"/>
  </si>
  <si>
    <t>URS-42981</t>
    <phoneticPr fontId="1"/>
  </si>
  <si>
    <t>URS-42982</t>
    <phoneticPr fontId="1"/>
  </si>
  <si>
    <t>URS-4299</t>
    <phoneticPr fontId="1"/>
  </si>
  <si>
    <t>URS-43012</t>
    <phoneticPr fontId="1"/>
  </si>
  <si>
    <t>URS-4315</t>
    <phoneticPr fontId="1"/>
  </si>
  <si>
    <t>URS-4316</t>
    <phoneticPr fontId="1"/>
  </si>
  <si>
    <t>URS-4318</t>
    <phoneticPr fontId="1"/>
  </si>
  <si>
    <t>URS-4322</t>
    <phoneticPr fontId="1"/>
  </si>
  <si>
    <t>URS-4323</t>
    <phoneticPr fontId="1"/>
  </si>
  <si>
    <t>URS-4324</t>
    <phoneticPr fontId="1"/>
  </si>
  <si>
    <t>URS-4330</t>
    <phoneticPr fontId="1"/>
  </si>
  <si>
    <t>URS-4333</t>
    <phoneticPr fontId="1"/>
  </si>
  <si>
    <t>URS-43351</t>
    <phoneticPr fontId="1"/>
  </si>
  <si>
    <t>URS-43352</t>
    <phoneticPr fontId="1"/>
  </si>
  <si>
    <t>URS-43361-01</t>
    <phoneticPr fontId="1"/>
  </si>
  <si>
    <t>URS-43361-02</t>
    <phoneticPr fontId="1"/>
  </si>
  <si>
    <t>URS-43361-03</t>
    <phoneticPr fontId="1"/>
  </si>
  <si>
    <t>URS-43362-01</t>
    <phoneticPr fontId="1"/>
  </si>
  <si>
    <t>URS-43362-02</t>
    <phoneticPr fontId="1"/>
  </si>
  <si>
    <t>URS-43362-03</t>
    <phoneticPr fontId="1"/>
  </si>
  <si>
    <t>URS-4338</t>
    <phoneticPr fontId="1"/>
  </si>
  <si>
    <t>URS-4338-01</t>
    <phoneticPr fontId="1"/>
  </si>
  <si>
    <t>URS-4339</t>
    <phoneticPr fontId="1"/>
  </si>
  <si>
    <t>URS-4340</t>
    <phoneticPr fontId="1"/>
  </si>
  <si>
    <t>URS-4341</t>
    <phoneticPr fontId="1"/>
  </si>
  <si>
    <t>URS-4342</t>
    <phoneticPr fontId="1"/>
  </si>
  <si>
    <t>URS-4343</t>
    <phoneticPr fontId="1"/>
  </si>
  <si>
    <t>URS-4344</t>
    <phoneticPr fontId="1"/>
  </si>
  <si>
    <t>URS-4347</t>
    <phoneticPr fontId="1"/>
  </si>
  <si>
    <t>URS-4367</t>
    <phoneticPr fontId="1"/>
  </si>
  <si>
    <t>URS-43671</t>
    <phoneticPr fontId="1"/>
  </si>
  <si>
    <t>URS-4372</t>
    <phoneticPr fontId="1"/>
  </si>
  <si>
    <t>URS-43830</t>
    <phoneticPr fontId="1"/>
  </si>
  <si>
    <t>URS-43831</t>
    <phoneticPr fontId="1"/>
  </si>
  <si>
    <t>URS-43833</t>
    <phoneticPr fontId="1"/>
  </si>
  <si>
    <t>URS-4502</t>
    <phoneticPr fontId="1"/>
  </si>
  <si>
    <t>URS-4503</t>
    <phoneticPr fontId="1"/>
  </si>
  <si>
    <t>URS-45031</t>
    <phoneticPr fontId="1"/>
  </si>
  <si>
    <t>URS-4527</t>
    <phoneticPr fontId="1"/>
  </si>
  <si>
    <t>URS-4527-01</t>
    <phoneticPr fontId="1"/>
  </si>
  <si>
    <t>URS-4529</t>
    <phoneticPr fontId="1"/>
  </si>
  <si>
    <t>URS-4530</t>
    <phoneticPr fontId="1"/>
  </si>
  <si>
    <t>URS-4531</t>
    <phoneticPr fontId="1"/>
  </si>
  <si>
    <t>URS-4532</t>
    <phoneticPr fontId="1"/>
  </si>
  <si>
    <t>URS-4533</t>
    <phoneticPr fontId="1"/>
  </si>
  <si>
    <t>URS-45351</t>
    <phoneticPr fontId="1"/>
  </si>
  <si>
    <t>URS-45353</t>
    <phoneticPr fontId="1"/>
  </si>
  <si>
    <t>URS-5203</t>
    <phoneticPr fontId="1"/>
  </si>
  <si>
    <t>URS-5264</t>
    <phoneticPr fontId="1"/>
  </si>
  <si>
    <t>URS-52641</t>
    <phoneticPr fontId="1"/>
  </si>
  <si>
    <t>URS-52642</t>
    <phoneticPr fontId="1"/>
  </si>
  <si>
    <t>URS-52643</t>
    <phoneticPr fontId="1"/>
  </si>
  <si>
    <t>URS-52644</t>
    <phoneticPr fontId="1"/>
  </si>
  <si>
    <t>URS-52645</t>
    <phoneticPr fontId="1"/>
  </si>
  <si>
    <t>URS-52646</t>
    <phoneticPr fontId="1"/>
  </si>
  <si>
    <t>URS-52647</t>
    <phoneticPr fontId="1"/>
  </si>
  <si>
    <t>URS-52648</t>
    <phoneticPr fontId="1"/>
  </si>
  <si>
    <t>URS-52649</t>
    <phoneticPr fontId="1"/>
  </si>
  <si>
    <t>URS-5264A</t>
    <phoneticPr fontId="1"/>
  </si>
  <si>
    <t>URS-5264D</t>
    <phoneticPr fontId="1"/>
  </si>
  <si>
    <t>URS-5265</t>
    <phoneticPr fontId="1"/>
  </si>
  <si>
    <t>URS-5266</t>
    <phoneticPr fontId="1"/>
  </si>
  <si>
    <t>URS-52661</t>
    <phoneticPr fontId="1"/>
  </si>
  <si>
    <t>URS-5289</t>
    <phoneticPr fontId="1"/>
  </si>
  <si>
    <t>URS-5291</t>
    <phoneticPr fontId="1"/>
  </si>
  <si>
    <t>URS-52911</t>
    <phoneticPr fontId="1"/>
  </si>
  <si>
    <t>URS-5292</t>
    <phoneticPr fontId="1"/>
  </si>
  <si>
    <t>URS-5293</t>
    <phoneticPr fontId="1"/>
  </si>
  <si>
    <t>URS-5294</t>
    <phoneticPr fontId="1"/>
  </si>
  <si>
    <t>URS-5295</t>
    <phoneticPr fontId="1"/>
  </si>
  <si>
    <t>URS-52951</t>
    <phoneticPr fontId="1"/>
  </si>
  <si>
    <t>URS-5295A</t>
    <phoneticPr fontId="1"/>
  </si>
  <si>
    <t>URS-5296</t>
    <phoneticPr fontId="1"/>
  </si>
  <si>
    <t>URS-5297</t>
    <phoneticPr fontId="1"/>
  </si>
  <si>
    <t>US-0108</t>
    <phoneticPr fontId="1"/>
  </si>
  <si>
    <t>US-01081</t>
    <phoneticPr fontId="1"/>
  </si>
  <si>
    <t>US-01192</t>
    <phoneticPr fontId="1"/>
  </si>
  <si>
    <t>US-0123</t>
    <phoneticPr fontId="1"/>
  </si>
  <si>
    <t>US-0149</t>
    <phoneticPr fontId="1"/>
  </si>
  <si>
    <t>US-0165</t>
    <phoneticPr fontId="1"/>
  </si>
  <si>
    <t>US-0670</t>
    <phoneticPr fontId="1"/>
  </si>
  <si>
    <t>US-0670A</t>
    <phoneticPr fontId="1"/>
  </si>
  <si>
    <t>US-0671</t>
    <phoneticPr fontId="1"/>
  </si>
  <si>
    <t>US-0672</t>
    <phoneticPr fontId="1"/>
  </si>
  <si>
    <t>US-3023</t>
    <phoneticPr fontId="1"/>
  </si>
  <si>
    <t>UT-0627</t>
    <phoneticPr fontId="1"/>
  </si>
  <si>
    <t>UT-06331</t>
    <phoneticPr fontId="1"/>
  </si>
  <si>
    <t>UT-0695</t>
    <phoneticPr fontId="1"/>
  </si>
  <si>
    <t>UT-0727</t>
    <phoneticPr fontId="1"/>
  </si>
  <si>
    <t>UT-0729</t>
    <phoneticPr fontId="1"/>
  </si>
  <si>
    <t>UT-0749</t>
    <phoneticPr fontId="1"/>
  </si>
  <si>
    <t>UT-0750</t>
    <phoneticPr fontId="1"/>
  </si>
  <si>
    <t>UT-0752</t>
    <phoneticPr fontId="1"/>
  </si>
  <si>
    <t>UT-0756</t>
    <phoneticPr fontId="1"/>
  </si>
  <si>
    <t>UT-0778</t>
    <phoneticPr fontId="1"/>
  </si>
  <si>
    <t>UT-0780</t>
    <phoneticPr fontId="1"/>
  </si>
  <si>
    <t>UT-0781</t>
    <phoneticPr fontId="1"/>
  </si>
  <si>
    <t>UT-07832</t>
    <phoneticPr fontId="1"/>
  </si>
  <si>
    <t>UT-0785</t>
    <phoneticPr fontId="1"/>
  </si>
  <si>
    <t>UT-0786</t>
    <phoneticPr fontId="1"/>
  </si>
  <si>
    <t>UT-0788</t>
    <phoneticPr fontId="1"/>
  </si>
  <si>
    <t>UT-0803-01</t>
    <phoneticPr fontId="1"/>
  </si>
  <si>
    <t>UT-08031-01</t>
    <phoneticPr fontId="1"/>
  </si>
  <si>
    <t>UT-0805-01</t>
    <phoneticPr fontId="1"/>
  </si>
  <si>
    <t>UT-0806-01</t>
    <phoneticPr fontId="1"/>
  </si>
  <si>
    <t>UT-08061-01</t>
    <phoneticPr fontId="1"/>
  </si>
  <si>
    <t>UT-0808-01</t>
    <phoneticPr fontId="1"/>
  </si>
  <si>
    <t>UT-0819</t>
    <phoneticPr fontId="1"/>
  </si>
  <si>
    <t>UT-0819-01</t>
    <phoneticPr fontId="1"/>
  </si>
  <si>
    <t>UT-0820-01</t>
    <phoneticPr fontId="1"/>
  </si>
  <si>
    <t>UT-0824-01</t>
    <phoneticPr fontId="1"/>
  </si>
  <si>
    <t>UT-08241</t>
    <phoneticPr fontId="1"/>
  </si>
  <si>
    <t>UT-0836-01</t>
    <phoneticPr fontId="1"/>
  </si>
  <si>
    <t>UT-0837-01</t>
    <phoneticPr fontId="1"/>
  </si>
  <si>
    <t>UT-0869-01</t>
    <phoneticPr fontId="1"/>
  </si>
  <si>
    <t>UT-0878-01</t>
    <phoneticPr fontId="1"/>
  </si>
  <si>
    <t>UT-08879-01</t>
    <phoneticPr fontId="1"/>
  </si>
  <si>
    <t>UT-0888</t>
    <phoneticPr fontId="1"/>
  </si>
  <si>
    <t>UT-08919-01</t>
    <phoneticPr fontId="1"/>
  </si>
  <si>
    <t>UT-0892</t>
    <phoneticPr fontId="1"/>
  </si>
  <si>
    <t>UT-08939-01</t>
    <phoneticPr fontId="1"/>
  </si>
  <si>
    <t>UT-08949-01</t>
    <phoneticPr fontId="1"/>
  </si>
  <si>
    <t>UT-0895</t>
    <phoneticPr fontId="1"/>
  </si>
  <si>
    <t>UT-0896</t>
    <phoneticPr fontId="1"/>
  </si>
  <si>
    <t>UT-0897</t>
    <phoneticPr fontId="1"/>
  </si>
  <si>
    <t>UT-0898</t>
    <phoneticPr fontId="1"/>
  </si>
  <si>
    <t>UT-09061-01</t>
    <phoneticPr fontId="1"/>
  </si>
  <si>
    <t>UT-09061-02</t>
    <phoneticPr fontId="1"/>
  </si>
  <si>
    <t>UT-0908-01</t>
    <phoneticPr fontId="1"/>
  </si>
  <si>
    <t>UT-0909</t>
    <phoneticPr fontId="1"/>
  </si>
  <si>
    <t>UT-0910</t>
    <phoneticPr fontId="1"/>
  </si>
  <si>
    <t>UT-0913</t>
    <phoneticPr fontId="1"/>
  </si>
  <si>
    <t>UT-0914-01</t>
    <phoneticPr fontId="1"/>
  </si>
  <si>
    <t>UT-09171-01</t>
    <phoneticPr fontId="1"/>
  </si>
  <si>
    <t>UT-0920</t>
    <phoneticPr fontId="1"/>
  </si>
  <si>
    <t>UT-0921</t>
    <phoneticPr fontId="1"/>
  </si>
  <si>
    <t>UT-0922</t>
    <phoneticPr fontId="1"/>
  </si>
  <si>
    <t>UT-0923</t>
    <phoneticPr fontId="1"/>
  </si>
  <si>
    <t>UT-0924</t>
    <phoneticPr fontId="1"/>
  </si>
  <si>
    <t>UT-0925</t>
    <phoneticPr fontId="1"/>
  </si>
  <si>
    <t>UT-0927</t>
    <phoneticPr fontId="1"/>
  </si>
  <si>
    <t>UT-0928</t>
    <phoneticPr fontId="1"/>
  </si>
  <si>
    <t>UT-0929</t>
    <phoneticPr fontId="1"/>
  </si>
  <si>
    <t>UT-0932-01</t>
    <phoneticPr fontId="1"/>
  </si>
  <si>
    <t>UT-0933-01</t>
    <phoneticPr fontId="1"/>
  </si>
  <si>
    <t>UT-0936-01</t>
    <phoneticPr fontId="1"/>
  </si>
  <si>
    <t>UT-0941-01</t>
    <phoneticPr fontId="1"/>
  </si>
  <si>
    <t>UT-0943</t>
    <phoneticPr fontId="1"/>
  </si>
  <si>
    <t>UT-0944</t>
    <phoneticPr fontId="1"/>
  </si>
  <si>
    <t>UT-09441</t>
    <phoneticPr fontId="1"/>
  </si>
  <si>
    <t>UT-09442</t>
    <phoneticPr fontId="1"/>
  </si>
  <si>
    <t>UT-0946</t>
    <phoneticPr fontId="1"/>
  </si>
  <si>
    <t>UT-0947</t>
    <phoneticPr fontId="1"/>
  </si>
  <si>
    <t>UT-0948</t>
    <phoneticPr fontId="1"/>
  </si>
  <si>
    <t>UT-0956</t>
    <phoneticPr fontId="1"/>
  </si>
  <si>
    <t>UT-0957</t>
    <phoneticPr fontId="1"/>
  </si>
  <si>
    <t>UT-0958</t>
    <phoneticPr fontId="1"/>
  </si>
  <si>
    <t>UT-0959</t>
    <phoneticPr fontId="1"/>
  </si>
  <si>
    <t>UT-0960</t>
    <phoneticPr fontId="1"/>
  </si>
  <si>
    <t>UT-0967</t>
    <phoneticPr fontId="1"/>
  </si>
  <si>
    <t>UT-0969</t>
    <phoneticPr fontId="1"/>
  </si>
  <si>
    <t>UT-0970</t>
    <phoneticPr fontId="1"/>
  </si>
  <si>
    <t>UT-0971</t>
    <phoneticPr fontId="1"/>
  </si>
  <si>
    <t>UT-0971-01</t>
    <phoneticPr fontId="1"/>
  </si>
  <si>
    <t>UT-0972</t>
    <phoneticPr fontId="1"/>
  </si>
  <si>
    <t>UT-0972-02</t>
    <phoneticPr fontId="1"/>
  </si>
  <si>
    <t>UT-0973</t>
    <phoneticPr fontId="1"/>
  </si>
  <si>
    <t>UT-0975</t>
    <phoneticPr fontId="1"/>
  </si>
  <si>
    <t>UT-0977</t>
    <phoneticPr fontId="1"/>
  </si>
  <si>
    <t>UT-0978</t>
    <phoneticPr fontId="1"/>
  </si>
  <si>
    <t>UT-0979</t>
    <phoneticPr fontId="1"/>
  </si>
  <si>
    <t>UT-0980</t>
    <phoneticPr fontId="1"/>
  </si>
  <si>
    <t>UT-0982</t>
    <phoneticPr fontId="1"/>
  </si>
  <si>
    <t>UT-0986</t>
    <phoneticPr fontId="1"/>
  </si>
  <si>
    <t>UT-0987</t>
    <phoneticPr fontId="1"/>
  </si>
  <si>
    <t>UT-0987-01</t>
    <phoneticPr fontId="1"/>
  </si>
  <si>
    <t>UT-0988</t>
    <phoneticPr fontId="1"/>
  </si>
  <si>
    <t>UT-0990</t>
    <phoneticPr fontId="1"/>
  </si>
  <si>
    <t>UT-0992</t>
    <phoneticPr fontId="1"/>
  </si>
  <si>
    <t>UT-0992-01</t>
    <phoneticPr fontId="1"/>
  </si>
  <si>
    <t>UT-0993</t>
    <phoneticPr fontId="1"/>
  </si>
  <si>
    <t>UT-0994</t>
    <phoneticPr fontId="1"/>
  </si>
  <si>
    <t>UT-0995</t>
    <phoneticPr fontId="1"/>
  </si>
  <si>
    <t>UT-0996</t>
    <phoneticPr fontId="1"/>
  </si>
  <si>
    <t>UT-0997</t>
    <phoneticPr fontId="1"/>
  </si>
  <si>
    <t>UT-0998</t>
    <phoneticPr fontId="1"/>
  </si>
  <si>
    <t>UT-09992</t>
    <phoneticPr fontId="1"/>
  </si>
  <si>
    <t>UT-09993</t>
    <phoneticPr fontId="1"/>
  </si>
  <si>
    <t>UT-09994</t>
    <phoneticPr fontId="1"/>
  </si>
  <si>
    <t>UT-1000</t>
    <phoneticPr fontId="1"/>
  </si>
  <si>
    <t>UT-1006</t>
    <phoneticPr fontId="1"/>
  </si>
  <si>
    <t>UT-1008</t>
    <phoneticPr fontId="1"/>
  </si>
  <si>
    <t>UT-1009</t>
    <phoneticPr fontId="1"/>
  </si>
  <si>
    <t>UT-1010</t>
    <phoneticPr fontId="1"/>
  </si>
  <si>
    <t>UT-1011</t>
    <phoneticPr fontId="1"/>
  </si>
  <si>
    <t>UT-1014</t>
    <phoneticPr fontId="1"/>
  </si>
  <si>
    <t>UT-1015</t>
    <phoneticPr fontId="1"/>
  </si>
  <si>
    <t>UT-1017</t>
    <phoneticPr fontId="1"/>
  </si>
  <si>
    <t>UT-1018</t>
    <phoneticPr fontId="1"/>
  </si>
  <si>
    <t>UT-10181</t>
    <phoneticPr fontId="1"/>
  </si>
  <si>
    <t>UT-1023</t>
    <phoneticPr fontId="1"/>
  </si>
  <si>
    <t>UT-1024</t>
    <phoneticPr fontId="1"/>
  </si>
  <si>
    <t>UT-1026</t>
    <phoneticPr fontId="1"/>
  </si>
  <si>
    <t>UT-1027</t>
    <phoneticPr fontId="1"/>
  </si>
  <si>
    <t>UT-2388</t>
    <phoneticPr fontId="1"/>
  </si>
  <si>
    <t>UT-2389</t>
    <phoneticPr fontId="1"/>
  </si>
  <si>
    <t>UT-2391</t>
    <phoneticPr fontId="1"/>
  </si>
  <si>
    <t>UT-2395-01</t>
    <phoneticPr fontId="1"/>
  </si>
  <si>
    <t>UT-2419-01</t>
    <phoneticPr fontId="1"/>
  </si>
  <si>
    <t>UT-2422</t>
    <phoneticPr fontId="1"/>
  </si>
  <si>
    <t>UT-24371-01</t>
    <phoneticPr fontId="1"/>
  </si>
  <si>
    <t>UT-24372-01</t>
    <phoneticPr fontId="1"/>
  </si>
  <si>
    <t>UT-24372-02</t>
    <phoneticPr fontId="1"/>
  </si>
  <si>
    <t>UT-2459-01</t>
    <phoneticPr fontId="1"/>
  </si>
  <si>
    <t>UT-2469-02</t>
    <phoneticPr fontId="1"/>
  </si>
  <si>
    <t>UT-2473</t>
    <phoneticPr fontId="1"/>
  </si>
  <si>
    <t>UT-2474</t>
    <phoneticPr fontId="1"/>
  </si>
  <si>
    <t>UT-2475</t>
    <phoneticPr fontId="1"/>
  </si>
  <si>
    <t>UT-2476</t>
    <phoneticPr fontId="1"/>
  </si>
  <si>
    <t>UT-2477</t>
    <phoneticPr fontId="1"/>
  </si>
  <si>
    <t>UT-2481</t>
    <phoneticPr fontId="1"/>
  </si>
  <si>
    <t>UT-24951</t>
    <phoneticPr fontId="1"/>
  </si>
  <si>
    <t>UT-24952</t>
    <phoneticPr fontId="1"/>
  </si>
  <si>
    <t>UT-2496</t>
    <phoneticPr fontId="1"/>
  </si>
  <si>
    <t>UT-2500</t>
    <phoneticPr fontId="1"/>
  </si>
  <si>
    <t>UT-2501</t>
    <phoneticPr fontId="1"/>
  </si>
  <si>
    <t>UT-2507</t>
    <phoneticPr fontId="1"/>
  </si>
  <si>
    <t>UT-2537</t>
    <phoneticPr fontId="1"/>
  </si>
  <si>
    <t>UT-2549-01</t>
    <phoneticPr fontId="1"/>
  </si>
  <si>
    <t>UT-7086-01</t>
    <phoneticPr fontId="1"/>
  </si>
  <si>
    <t>UT-7143-01</t>
    <phoneticPr fontId="1"/>
  </si>
  <si>
    <t>UT-7146</t>
    <phoneticPr fontId="1"/>
  </si>
  <si>
    <t>UT-7146-01</t>
    <phoneticPr fontId="1"/>
  </si>
  <si>
    <t>UT-7147-01</t>
    <phoneticPr fontId="1"/>
  </si>
  <si>
    <t>UT-7148-01</t>
    <phoneticPr fontId="1"/>
  </si>
  <si>
    <t>UT-7152-01</t>
    <phoneticPr fontId="1"/>
  </si>
  <si>
    <t>UT-7153-01</t>
    <phoneticPr fontId="1"/>
  </si>
  <si>
    <t>UT-7154-01</t>
    <phoneticPr fontId="1"/>
  </si>
  <si>
    <t>UT-7155-01</t>
    <phoneticPr fontId="1"/>
  </si>
  <si>
    <t>UT-7156-01</t>
    <phoneticPr fontId="1"/>
  </si>
  <si>
    <t>UT-7158-01</t>
    <phoneticPr fontId="1"/>
  </si>
  <si>
    <t>UT-7159</t>
    <phoneticPr fontId="1"/>
  </si>
  <si>
    <t>UT-7159-01</t>
    <phoneticPr fontId="1"/>
  </si>
  <si>
    <t>UT-7160</t>
    <phoneticPr fontId="1"/>
  </si>
  <si>
    <t>UT-7161-01</t>
    <phoneticPr fontId="1"/>
  </si>
  <si>
    <t>UT-7164</t>
    <phoneticPr fontId="1"/>
  </si>
  <si>
    <t>UT-7166</t>
    <phoneticPr fontId="1"/>
  </si>
  <si>
    <t>UT-7177-01</t>
    <phoneticPr fontId="1"/>
  </si>
  <si>
    <t>UT-7178</t>
    <phoneticPr fontId="1"/>
  </si>
  <si>
    <t>UT-7178-01</t>
    <phoneticPr fontId="1"/>
  </si>
  <si>
    <t>UT-7179-01</t>
    <phoneticPr fontId="1"/>
  </si>
  <si>
    <t>UT-7185-01</t>
    <phoneticPr fontId="1"/>
  </si>
  <si>
    <t>UT-7189</t>
    <phoneticPr fontId="1"/>
  </si>
  <si>
    <t>UT-7193-02</t>
    <phoneticPr fontId="1"/>
  </si>
  <si>
    <t>UT-7195</t>
    <phoneticPr fontId="1"/>
  </si>
  <si>
    <t>UT-7199-01</t>
    <phoneticPr fontId="1"/>
  </si>
  <si>
    <t>UT-7210</t>
    <phoneticPr fontId="1"/>
  </si>
  <si>
    <t>UT-7212</t>
    <phoneticPr fontId="1"/>
  </si>
  <si>
    <t>UT-7255M</t>
    <phoneticPr fontId="1"/>
  </si>
  <si>
    <t>UT-7256</t>
    <phoneticPr fontId="1"/>
  </si>
  <si>
    <t>UT-7257</t>
    <phoneticPr fontId="1"/>
  </si>
  <si>
    <t>UT-7258</t>
    <phoneticPr fontId="1"/>
  </si>
  <si>
    <t>UT-7259</t>
    <phoneticPr fontId="1"/>
  </si>
  <si>
    <t>UT-7260</t>
    <phoneticPr fontId="1"/>
  </si>
  <si>
    <t>UT-7261</t>
    <phoneticPr fontId="1"/>
  </si>
  <si>
    <t>UT-7262</t>
    <phoneticPr fontId="1"/>
  </si>
  <si>
    <t>UT-7263</t>
    <phoneticPr fontId="1"/>
  </si>
  <si>
    <t>UT-7264</t>
    <phoneticPr fontId="1"/>
  </si>
  <si>
    <t>UT-7265</t>
    <phoneticPr fontId="1"/>
  </si>
  <si>
    <t>UT-7266</t>
    <phoneticPr fontId="1"/>
  </si>
  <si>
    <t>UT-7269</t>
    <phoneticPr fontId="1"/>
  </si>
  <si>
    <t>UT-7270</t>
    <phoneticPr fontId="1"/>
  </si>
  <si>
    <t>UT-7271</t>
    <phoneticPr fontId="1"/>
  </si>
  <si>
    <t>UT-7272</t>
    <phoneticPr fontId="1"/>
  </si>
  <si>
    <t>UT-7273</t>
    <phoneticPr fontId="1"/>
  </si>
  <si>
    <t>UT-7274</t>
    <phoneticPr fontId="1"/>
  </si>
  <si>
    <t>UT-7276</t>
    <phoneticPr fontId="1"/>
  </si>
  <si>
    <t>UT-7277</t>
    <phoneticPr fontId="1"/>
  </si>
  <si>
    <t>UT-7283</t>
    <phoneticPr fontId="1"/>
  </si>
  <si>
    <t>UT-7284</t>
    <phoneticPr fontId="1"/>
  </si>
  <si>
    <t>UT-7285</t>
    <phoneticPr fontId="1"/>
  </si>
  <si>
    <t>UT-7286</t>
    <phoneticPr fontId="1"/>
  </si>
  <si>
    <t>UT-7287</t>
    <phoneticPr fontId="1"/>
  </si>
  <si>
    <t>UT-7289</t>
    <phoneticPr fontId="1"/>
  </si>
  <si>
    <t>UT-7290</t>
    <phoneticPr fontId="1"/>
  </si>
  <si>
    <t>UT-7291</t>
    <phoneticPr fontId="1"/>
  </si>
  <si>
    <t>UT-7293</t>
    <phoneticPr fontId="1"/>
  </si>
  <si>
    <t>UT-7294</t>
    <phoneticPr fontId="1"/>
  </si>
  <si>
    <t>UT-7294-01</t>
    <phoneticPr fontId="1"/>
  </si>
  <si>
    <t>UT-7300</t>
    <phoneticPr fontId="1"/>
  </si>
  <si>
    <t>UT-7302</t>
    <phoneticPr fontId="1"/>
  </si>
  <si>
    <t>UT-7309</t>
    <phoneticPr fontId="1"/>
  </si>
  <si>
    <t>UT-7310</t>
    <phoneticPr fontId="1"/>
  </si>
  <si>
    <t>UT-7311</t>
    <phoneticPr fontId="1"/>
  </si>
  <si>
    <t>UT-7312</t>
    <phoneticPr fontId="1"/>
  </si>
  <si>
    <t>UT-7314</t>
    <phoneticPr fontId="1"/>
  </si>
  <si>
    <t>UT-7315</t>
    <phoneticPr fontId="1"/>
  </si>
  <si>
    <t>UT-7317</t>
    <phoneticPr fontId="1"/>
  </si>
  <si>
    <t>UT-7319</t>
    <phoneticPr fontId="1"/>
  </si>
  <si>
    <t>UT-7320</t>
    <phoneticPr fontId="1"/>
  </si>
  <si>
    <t>UT-7321</t>
    <phoneticPr fontId="1"/>
  </si>
  <si>
    <t>UT-7322</t>
    <phoneticPr fontId="1"/>
  </si>
  <si>
    <t>UT-7323</t>
    <phoneticPr fontId="1"/>
  </si>
  <si>
    <t>UT-7324</t>
    <phoneticPr fontId="1"/>
  </si>
  <si>
    <t>UT-7325</t>
    <phoneticPr fontId="1"/>
  </si>
  <si>
    <t>UTS-0413</t>
    <phoneticPr fontId="1"/>
  </si>
  <si>
    <t>UTS-0601</t>
    <phoneticPr fontId="1"/>
  </si>
  <si>
    <t>UTS-0602</t>
    <phoneticPr fontId="1"/>
  </si>
  <si>
    <t>UTS-0604</t>
    <phoneticPr fontId="1"/>
  </si>
  <si>
    <t>UTS-06041</t>
    <phoneticPr fontId="1"/>
  </si>
  <si>
    <t>UTS-0605</t>
    <phoneticPr fontId="1"/>
  </si>
  <si>
    <t>UTS-06051</t>
    <phoneticPr fontId="1"/>
  </si>
  <si>
    <t>UTS-0606</t>
    <phoneticPr fontId="1"/>
  </si>
  <si>
    <t>UTS-0607</t>
    <phoneticPr fontId="1"/>
  </si>
  <si>
    <t>UTS-0617</t>
    <phoneticPr fontId="1"/>
  </si>
  <si>
    <t>UTS-0619</t>
    <phoneticPr fontId="1"/>
  </si>
  <si>
    <t>UTS-0621</t>
    <phoneticPr fontId="1"/>
  </si>
  <si>
    <t>UTS-0627</t>
    <phoneticPr fontId="1"/>
  </si>
  <si>
    <t>UTS-0628</t>
    <phoneticPr fontId="1"/>
  </si>
  <si>
    <t>UTS-0629</t>
    <phoneticPr fontId="1"/>
  </si>
  <si>
    <t>UTS-0630</t>
    <phoneticPr fontId="1"/>
  </si>
  <si>
    <t>UTS-0631</t>
    <phoneticPr fontId="1"/>
  </si>
  <si>
    <t>UTS-06331</t>
    <phoneticPr fontId="1"/>
  </si>
  <si>
    <t>UTS-0634</t>
    <phoneticPr fontId="1"/>
  </si>
  <si>
    <t>UTS-0636</t>
    <phoneticPr fontId="1"/>
  </si>
  <si>
    <t>UTS-0636-01</t>
    <phoneticPr fontId="1"/>
  </si>
  <si>
    <t>UTS-0650</t>
    <phoneticPr fontId="1"/>
  </si>
  <si>
    <t>UTS-0660</t>
    <phoneticPr fontId="1"/>
  </si>
  <si>
    <t>UTS-0661</t>
    <phoneticPr fontId="1"/>
  </si>
  <si>
    <t>UTS-06611</t>
    <phoneticPr fontId="1"/>
  </si>
  <si>
    <t>UTS-0663</t>
    <phoneticPr fontId="1"/>
  </si>
  <si>
    <t>UTS-0664</t>
    <phoneticPr fontId="1"/>
  </si>
  <si>
    <t>UTS-06641</t>
    <phoneticPr fontId="1"/>
  </si>
  <si>
    <t>UTS-0667</t>
    <phoneticPr fontId="1"/>
  </si>
  <si>
    <t>UTS-0668</t>
    <phoneticPr fontId="1"/>
  </si>
  <si>
    <t>UTS-06681</t>
    <phoneticPr fontId="1"/>
  </si>
  <si>
    <t>UTS-0669</t>
    <phoneticPr fontId="1"/>
  </si>
  <si>
    <t>UTS-06692</t>
    <phoneticPr fontId="1"/>
  </si>
  <si>
    <t>UTS-06693</t>
    <phoneticPr fontId="1"/>
  </si>
  <si>
    <t>UTS-0670</t>
    <phoneticPr fontId="1"/>
  </si>
  <si>
    <t>UTS-0673</t>
    <phoneticPr fontId="1"/>
  </si>
  <si>
    <t>UTS-06731</t>
    <phoneticPr fontId="1"/>
  </si>
  <si>
    <t>UTS-0675</t>
    <phoneticPr fontId="1"/>
  </si>
  <si>
    <t>UTS-0678</t>
    <phoneticPr fontId="1"/>
  </si>
  <si>
    <t>UTS-06781</t>
    <phoneticPr fontId="1"/>
  </si>
  <si>
    <t>UTS-06782</t>
    <phoneticPr fontId="1"/>
  </si>
  <si>
    <t>UTS-0685</t>
    <phoneticPr fontId="1"/>
  </si>
  <si>
    <t>UTS-06851</t>
    <phoneticPr fontId="1"/>
  </si>
  <si>
    <t>UTS-06852</t>
    <phoneticPr fontId="1"/>
  </si>
  <si>
    <t>UTS-0694</t>
    <phoneticPr fontId="1"/>
  </si>
  <si>
    <t>UTS-0695</t>
    <phoneticPr fontId="1"/>
  </si>
  <si>
    <t>UTS-0696</t>
    <phoneticPr fontId="1"/>
  </si>
  <si>
    <t>UTS-06961</t>
    <phoneticPr fontId="1"/>
  </si>
  <si>
    <t>UTS-0707</t>
    <phoneticPr fontId="1"/>
  </si>
  <si>
    <t>UTS-0713</t>
    <phoneticPr fontId="1"/>
  </si>
  <si>
    <t>UTS-07141</t>
    <phoneticPr fontId="1"/>
  </si>
  <si>
    <t>UTS-0718</t>
    <phoneticPr fontId="1"/>
  </si>
  <si>
    <t>UTS-0723</t>
    <phoneticPr fontId="1"/>
  </si>
  <si>
    <t>UTS-0726</t>
    <phoneticPr fontId="1"/>
  </si>
  <si>
    <t>UTS-0727</t>
    <phoneticPr fontId="1"/>
  </si>
  <si>
    <t>UTS-0728</t>
    <phoneticPr fontId="1"/>
  </si>
  <si>
    <t>UTS-0729</t>
    <phoneticPr fontId="1"/>
  </si>
  <si>
    <t>UTS-0731</t>
    <phoneticPr fontId="1"/>
  </si>
  <si>
    <t>UTS-0732</t>
    <phoneticPr fontId="1"/>
  </si>
  <si>
    <t>UTS-0735</t>
    <phoneticPr fontId="1"/>
  </si>
  <si>
    <t>UTS-0736</t>
    <phoneticPr fontId="1"/>
  </si>
  <si>
    <t>UTS-0737</t>
    <phoneticPr fontId="1"/>
  </si>
  <si>
    <t>UTS-0747</t>
    <phoneticPr fontId="1"/>
  </si>
  <si>
    <t>UTS-0749</t>
    <phoneticPr fontId="1"/>
  </si>
  <si>
    <t>UTS-0750</t>
    <phoneticPr fontId="1"/>
  </si>
  <si>
    <t>UTS-0752</t>
    <phoneticPr fontId="1"/>
  </si>
  <si>
    <t>UTS-0753</t>
    <phoneticPr fontId="1"/>
  </si>
  <si>
    <t>UTS-0755</t>
    <phoneticPr fontId="1"/>
  </si>
  <si>
    <t>UTS-0756</t>
    <phoneticPr fontId="1"/>
  </si>
  <si>
    <t>UTS-0758</t>
    <phoneticPr fontId="1"/>
  </si>
  <si>
    <t>UTS-0759</t>
    <phoneticPr fontId="1"/>
  </si>
  <si>
    <t>UTS-0760</t>
    <phoneticPr fontId="1"/>
  </si>
  <si>
    <t>UTS-0767</t>
    <phoneticPr fontId="1"/>
  </si>
  <si>
    <t>UTS-07671</t>
    <phoneticPr fontId="1"/>
  </si>
  <si>
    <t>UTS-07672</t>
    <phoneticPr fontId="1"/>
  </si>
  <si>
    <t>UTS-07673</t>
    <phoneticPr fontId="1"/>
  </si>
  <si>
    <t>UTS-0768</t>
    <phoneticPr fontId="1"/>
  </si>
  <si>
    <t>UTS-0769</t>
    <phoneticPr fontId="1"/>
  </si>
  <si>
    <t>UTS-0772</t>
    <phoneticPr fontId="1"/>
  </si>
  <si>
    <t>UTS-07721</t>
    <phoneticPr fontId="1"/>
  </si>
  <si>
    <t>UTS-0773</t>
    <phoneticPr fontId="1"/>
  </si>
  <si>
    <t>UTS-0778</t>
    <phoneticPr fontId="1"/>
  </si>
  <si>
    <t>UTS-07801</t>
    <phoneticPr fontId="1"/>
  </si>
  <si>
    <t>UTS-0781</t>
    <phoneticPr fontId="1"/>
  </si>
  <si>
    <t>UTS-07811</t>
    <phoneticPr fontId="1"/>
  </si>
  <si>
    <t>UTS-0782</t>
    <phoneticPr fontId="1"/>
  </si>
  <si>
    <t>UTS-07821</t>
    <phoneticPr fontId="1"/>
  </si>
  <si>
    <t>UTS-07832</t>
    <phoneticPr fontId="1"/>
  </si>
  <si>
    <t>UTS-0785</t>
    <phoneticPr fontId="1"/>
  </si>
  <si>
    <t>UTS-0786</t>
    <phoneticPr fontId="1"/>
  </si>
  <si>
    <t>UTS-0788</t>
    <phoneticPr fontId="1"/>
  </si>
  <si>
    <t>UTS-0793</t>
    <phoneticPr fontId="1"/>
  </si>
  <si>
    <t>UTS-07931</t>
    <phoneticPr fontId="1"/>
  </si>
  <si>
    <t>UTS-0794</t>
    <phoneticPr fontId="1"/>
  </si>
  <si>
    <t>UTS-0795</t>
    <phoneticPr fontId="1"/>
  </si>
  <si>
    <t>UTS-0796</t>
    <phoneticPr fontId="1"/>
  </si>
  <si>
    <t>UTS-0796-01</t>
    <phoneticPr fontId="1"/>
  </si>
  <si>
    <t>UTS-0797</t>
    <phoneticPr fontId="1"/>
  </si>
  <si>
    <t>UTS-0797-01</t>
    <phoneticPr fontId="1"/>
  </si>
  <si>
    <t>UTS-0798</t>
    <phoneticPr fontId="1"/>
  </si>
  <si>
    <t>UTS-0798-01</t>
    <phoneticPr fontId="1"/>
  </si>
  <si>
    <t>UTS-0800</t>
    <phoneticPr fontId="1"/>
  </si>
  <si>
    <t>UTS-0801</t>
    <phoneticPr fontId="1"/>
  </si>
  <si>
    <t>UTS-0803</t>
    <phoneticPr fontId="1"/>
  </si>
  <si>
    <t>UTS-08031</t>
    <phoneticPr fontId="1"/>
  </si>
  <si>
    <t>UTS-0805</t>
    <phoneticPr fontId="1"/>
  </si>
  <si>
    <t>UTS-0806</t>
    <phoneticPr fontId="1"/>
  </si>
  <si>
    <t>UTS-08061</t>
    <phoneticPr fontId="1"/>
  </si>
  <si>
    <t>UTS-0808-01</t>
    <phoneticPr fontId="1"/>
  </si>
  <si>
    <t>UTS-0816</t>
    <phoneticPr fontId="1"/>
  </si>
  <si>
    <t>UTS-0817</t>
    <phoneticPr fontId="1"/>
  </si>
  <si>
    <t>UTS-0817-01</t>
    <phoneticPr fontId="1"/>
  </si>
  <si>
    <t>UTS-0818</t>
    <phoneticPr fontId="1"/>
  </si>
  <si>
    <t>UTS-0819</t>
    <phoneticPr fontId="1"/>
  </si>
  <si>
    <t>UTS-0820</t>
    <phoneticPr fontId="1"/>
  </si>
  <si>
    <t>UTS-0827</t>
    <phoneticPr fontId="1"/>
  </si>
  <si>
    <t>UTS-0828</t>
    <phoneticPr fontId="1"/>
  </si>
  <si>
    <t>UTS-0829</t>
    <phoneticPr fontId="1"/>
  </si>
  <si>
    <t>UTS-0830</t>
    <phoneticPr fontId="1"/>
  </si>
  <si>
    <t>UTS-08301</t>
    <phoneticPr fontId="1"/>
  </si>
  <si>
    <t>UTS-0836</t>
    <phoneticPr fontId="1"/>
  </si>
  <si>
    <t>UTS-0836-01</t>
    <phoneticPr fontId="1"/>
  </si>
  <si>
    <t>UTS-0837</t>
    <phoneticPr fontId="1"/>
  </si>
  <si>
    <t>UTS-0837-01</t>
    <phoneticPr fontId="1"/>
  </si>
  <si>
    <t>UTS-0849</t>
    <phoneticPr fontId="1"/>
  </si>
  <si>
    <t>UTS-0849-01</t>
    <phoneticPr fontId="1"/>
  </si>
  <si>
    <t>UTS-0849-02</t>
    <phoneticPr fontId="1"/>
  </si>
  <si>
    <t>UTS-0850</t>
    <phoneticPr fontId="1"/>
  </si>
  <si>
    <t>UTS-0853</t>
    <phoneticPr fontId="1"/>
  </si>
  <si>
    <t>UTS-08531</t>
    <phoneticPr fontId="1"/>
  </si>
  <si>
    <t>UTS-0854</t>
    <phoneticPr fontId="1"/>
  </si>
  <si>
    <t>UTS-0854-01</t>
    <phoneticPr fontId="1"/>
  </si>
  <si>
    <t>UTS-0855</t>
    <phoneticPr fontId="1"/>
  </si>
  <si>
    <t>UTS-0860</t>
    <phoneticPr fontId="1"/>
  </si>
  <si>
    <t>UTS-08601</t>
    <phoneticPr fontId="1"/>
  </si>
  <si>
    <t>UTS-0869</t>
    <phoneticPr fontId="1"/>
  </si>
  <si>
    <t>UTS-0872</t>
    <phoneticPr fontId="1"/>
  </si>
  <si>
    <t>UTS-0872-01</t>
    <phoneticPr fontId="1"/>
  </si>
  <si>
    <t>UTS-0873</t>
    <phoneticPr fontId="1"/>
  </si>
  <si>
    <t>UTS-0874</t>
    <phoneticPr fontId="1"/>
  </si>
  <si>
    <t>UTS-0875</t>
    <phoneticPr fontId="1"/>
  </si>
  <si>
    <t>UTS-0878</t>
    <phoneticPr fontId="1"/>
  </si>
  <si>
    <t>UTS-0878-01</t>
    <phoneticPr fontId="1"/>
  </si>
  <si>
    <t>UTS-0880</t>
    <phoneticPr fontId="1"/>
  </si>
  <si>
    <t>UTS-0881</t>
    <phoneticPr fontId="1"/>
  </si>
  <si>
    <t>UTS-08811</t>
    <phoneticPr fontId="1"/>
  </si>
  <si>
    <t>UTS-0882</t>
    <phoneticPr fontId="1"/>
  </si>
  <si>
    <t>UTS-0883</t>
    <phoneticPr fontId="1"/>
  </si>
  <si>
    <t>UTS-0884</t>
    <phoneticPr fontId="1"/>
  </si>
  <si>
    <t>UTS-0887</t>
    <phoneticPr fontId="1"/>
  </si>
  <si>
    <t>UTS-08879</t>
    <phoneticPr fontId="1"/>
  </si>
  <si>
    <t>UTS-0889</t>
    <phoneticPr fontId="1"/>
  </si>
  <si>
    <t>UTS-0890</t>
    <phoneticPr fontId="1"/>
  </si>
  <si>
    <t>UTS-0891</t>
    <phoneticPr fontId="1"/>
  </si>
  <si>
    <t>UTS-08911</t>
    <phoneticPr fontId="1"/>
  </si>
  <si>
    <t>UTS-08919</t>
    <phoneticPr fontId="1"/>
  </si>
  <si>
    <t>UTS-0893</t>
    <phoneticPr fontId="1"/>
  </si>
  <si>
    <t>UTS-08931</t>
    <phoneticPr fontId="1"/>
  </si>
  <si>
    <t>UTS-08939</t>
    <phoneticPr fontId="1"/>
  </si>
  <si>
    <t>UTS-0894</t>
    <phoneticPr fontId="1"/>
  </si>
  <si>
    <t>UTS-08941</t>
    <phoneticPr fontId="1"/>
  </si>
  <si>
    <t>UTS-08949</t>
    <phoneticPr fontId="1"/>
  </si>
  <si>
    <t>UTS-0903</t>
    <phoneticPr fontId="1"/>
  </si>
  <si>
    <t>UTS-09031</t>
    <phoneticPr fontId="1"/>
  </si>
  <si>
    <t>UTS-0904</t>
    <phoneticPr fontId="1"/>
  </si>
  <si>
    <t>UTS-09041</t>
    <phoneticPr fontId="1"/>
  </si>
  <si>
    <t>UTS-09041-01</t>
    <phoneticPr fontId="1"/>
  </si>
  <si>
    <t>UTS-09041-02</t>
    <phoneticPr fontId="1"/>
  </si>
  <si>
    <t>UTS-0905</t>
    <phoneticPr fontId="1"/>
  </si>
  <si>
    <t>UTS-09051</t>
    <phoneticPr fontId="1"/>
  </si>
  <si>
    <t>UTS-09051-01</t>
    <phoneticPr fontId="1"/>
  </si>
  <si>
    <t>UTS-09051-02</t>
    <phoneticPr fontId="1"/>
  </si>
  <si>
    <t>UTS-0906</t>
    <phoneticPr fontId="1"/>
  </si>
  <si>
    <t>UTS-09061</t>
    <phoneticPr fontId="1"/>
  </si>
  <si>
    <t>UTS-0907</t>
    <phoneticPr fontId="1"/>
  </si>
  <si>
    <t>UTS-0908</t>
    <phoneticPr fontId="1"/>
  </si>
  <si>
    <t>UTS-0909</t>
    <phoneticPr fontId="1"/>
  </si>
  <si>
    <t>UTS-0912</t>
    <phoneticPr fontId="1"/>
  </si>
  <si>
    <t>UTS-0912-01</t>
    <phoneticPr fontId="1"/>
  </si>
  <si>
    <t>UTS-0913</t>
    <phoneticPr fontId="1"/>
  </si>
  <si>
    <t>UTS-0914</t>
    <phoneticPr fontId="1"/>
  </si>
  <si>
    <t>UTS-0914-01</t>
    <phoneticPr fontId="1"/>
  </si>
  <si>
    <t>UTS-0915</t>
    <phoneticPr fontId="1"/>
  </si>
  <si>
    <t>UTS-0916</t>
    <phoneticPr fontId="1"/>
  </si>
  <si>
    <t>UTS-0917</t>
    <phoneticPr fontId="1"/>
  </si>
  <si>
    <t>UTS-09171</t>
    <phoneticPr fontId="1"/>
  </si>
  <si>
    <t>UTS-09171-01</t>
    <phoneticPr fontId="1"/>
  </si>
  <si>
    <t>UTS-0931</t>
    <phoneticPr fontId="1"/>
  </si>
  <si>
    <t>UTS-0932</t>
    <phoneticPr fontId="1"/>
  </si>
  <si>
    <t>UTS-0932-01</t>
    <phoneticPr fontId="1"/>
  </si>
  <si>
    <t>UTS-0933</t>
    <phoneticPr fontId="1"/>
  </si>
  <si>
    <t>UTS-0933-01</t>
    <phoneticPr fontId="1"/>
  </si>
  <si>
    <t>UTS-0934</t>
    <phoneticPr fontId="1"/>
  </si>
  <si>
    <t>UTS-0935</t>
    <phoneticPr fontId="1"/>
  </si>
  <si>
    <t>UTS-09351</t>
    <phoneticPr fontId="1"/>
  </si>
  <si>
    <t>UTS-0936</t>
    <phoneticPr fontId="1"/>
  </si>
  <si>
    <t>UTS-09361</t>
    <phoneticPr fontId="1"/>
  </si>
  <si>
    <t>UTS-0937</t>
    <phoneticPr fontId="1"/>
  </si>
  <si>
    <t>UTS-0939</t>
    <phoneticPr fontId="1"/>
  </si>
  <si>
    <t>UTS-0940</t>
    <phoneticPr fontId="1"/>
  </si>
  <si>
    <t>UTS-0941</t>
    <phoneticPr fontId="1"/>
  </si>
  <si>
    <t>UTS-0941-01</t>
    <phoneticPr fontId="1"/>
  </si>
  <si>
    <t>UTS-0943</t>
    <phoneticPr fontId="1"/>
  </si>
  <si>
    <t>UTS-09441</t>
    <phoneticPr fontId="1"/>
  </si>
  <si>
    <t>UTS-09442</t>
    <phoneticPr fontId="1"/>
  </si>
  <si>
    <t>UTS-0946</t>
    <phoneticPr fontId="1"/>
  </si>
  <si>
    <t>UTS-0947</t>
    <phoneticPr fontId="1"/>
  </si>
  <si>
    <t>UTS-0971</t>
    <phoneticPr fontId="1"/>
  </si>
  <si>
    <t>UTS-0972-01</t>
    <phoneticPr fontId="1"/>
  </si>
  <si>
    <t>UTS-0973</t>
    <phoneticPr fontId="1"/>
  </si>
  <si>
    <t>UTS-1014</t>
    <phoneticPr fontId="1"/>
  </si>
  <si>
    <t>UTS-1015</t>
    <phoneticPr fontId="1"/>
  </si>
  <si>
    <t>UTS-1017</t>
    <phoneticPr fontId="1"/>
  </si>
  <si>
    <t>UTS-1018</t>
    <phoneticPr fontId="1"/>
  </si>
  <si>
    <t>UTS-10181</t>
    <phoneticPr fontId="1"/>
  </si>
  <si>
    <t>UTS-1023</t>
    <phoneticPr fontId="1"/>
  </si>
  <si>
    <t>UTS-1024</t>
    <phoneticPr fontId="1"/>
  </si>
  <si>
    <t>UTS-23191</t>
    <phoneticPr fontId="1"/>
  </si>
  <si>
    <t>UTS-2324</t>
    <phoneticPr fontId="1"/>
  </si>
  <si>
    <t>UTS-2329</t>
    <phoneticPr fontId="1"/>
  </si>
  <si>
    <t>UTS-2335</t>
    <phoneticPr fontId="1"/>
  </si>
  <si>
    <t>UTS-2339</t>
    <phoneticPr fontId="1"/>
  </si>
  <si>
    <t>UTS-2342</t>
    <phoneticPr fontId="1"/>
  </si>
  <si>
    <t>UTS-2349</t>
    <phoneticPr fontId="1"/>
  </si>
  <si>
    <t>UTS-2354</t>
    <phoneticPr fontId="1"/>
  </si>
  <si>
    <t>UTS-2355</t>
    <phoneticPr fontId="1"/>
  </si>
  <si>
    <t>UTS-2356</t>
    <phoneticPr fontId="1"/>
  </si>
  <si>
    <t>UTS-23561</t>
    <phoneticPr fontId="1"/>
  </si>
  <si>
    <t>UTS-23562</t>
    <phoneticPr fontId="1"/>
  </si>
  <si>
    <t>UTS-23563</t>
    <phoneticPr fontId="1"/>
  </si>
  <si>
    <t>UTS-23564</t>
    <phoneticPr fontId="1"/>
  </si>
  <si>
    <t>UTS-2357</t>
    <phoneticPr fontId="1"/>
  </si>
  <si>
    <t>UTS-23571</t>
    <phoneticPr fontId="1"/>
  </si>
  <si>
    <t>UTS-23572</t>
    <phoneticPr fontId="1"/>
  </si>
  <si>
    <t>UTS-23573</t>
    <phoneticPr fontId="1"/>
  </si>
  <si>
    <t>UTS-23574</t>
    <phoneticPr fontId="1"/>
  </si>
  <si>
    <t>UTS-23575</t>
    <phoneticPr fontId="1"/>
  </si>
  <si>
    <t>UTS-23576</t>
    <phoneticPr fontId="1"/>
  </si>
  <si>
    <t>UTS-23577</t>
    <phoneticPr fontId="1"/>
  </si>
  <si>
    <t>UTS-23578</t>
    <phoneticPr fontId="1"/>
  </si>
  <si>
    <t>UTS-23579</t>
    <phoneticPr fontId="1"/>
  </si>
  <si>
    <t>UTS-2357A</t>
    <phoneticPr fontId="1"/>
  </si>
  <si>
    <t>UTS-2357B</t>
    <phoneticPr fontId="1"/>
  </si>
  <si>
    <t>UTS-2357C</t>
    <phoneticPr fontId="1"/>
  </si>
  <si>
    <t>UTS-2357D</t>
    <phoneticPr fontId="1"/>
  </si>
  <si>
    <t>UTS-2357E</t>
    <phoneticPr fontId="1"/>
  </si>
  <si>
    <t>UTS-2357F</t>
    <phoneticPr fontId="1"/>
  </si>
  <si>
    <t>UTS-2358</t>
    <phoneticPr fontId="1"/>
  </si>
  <si>
    <t>UTS-23583</t>
    <phoneticPr fontId="1"/>
  </si>
  <si>
    <t>UTS-23584</t>
    <phoneticPr fontId="1"/>
  </si>
  <si>
    <t>UTS-23585</t>
    <phoneticPr fontId="1"/>
  </si>
  <si>
    <t>UTS-23586</t>
    <phoneticPr fontId="1"/>
  </si>
  <si>
    <t>UTS-2359</t>
    <phoneticPr fontId="1"/>
  </si>
  <si>
    <t>UTS-23591</t>
    <phoneticPr fontId="1"/>
  </si>
  <si>
    <t>UTS-2360</t>
    <phoneticPr fontId="1"/>
  </si>
  <si>
    <t>UTS-2361</t>
    <phoneticPr fontId="1"/>
  </si>
  <si>
    <t>UTS-2362</t>
    <phoneticPr fontId="1"/>
  </si>
  <si>
    <t>UTS-2364</t>
    <phoneticPr fontId="1"/>
  </si>
  <si>
    <t>UTS-2365</t>
    <phoneticPr fontId="1"/>
  </si>
  <si>
    <t>UTS-2366</t>
    <phoneticPr fontId="1"/>
  </si>
  <si>
    <t>UTS-2367</t>
    <phoneticPr fontId="1"/>
  </si>
  <si>
    <t>UTS-2368</t>
    <phoneticPr fontId="1"/>
  </si>
  <si>
    <t>UTS-2369</t>
    <phoneticPr fontId="1"/>
  </si>
  <si>
    <t>UTS-2370</t>
    <phoneticPr fontId="1"/>
  </si>
  <si>
    <t>UTS-2373</t>
    <phoneticPr fontId="1"/>
  </si>
  <si>
    <t>UTS-2376</t>
    <phoneticPr fontId="1"/>
  </si>
  <si>
    <t>UTS-2377</t>
    <phoneticPr fontId="1"/>
  </si>
  <si>
    <t>UTS-2380</t>
    <phoneticPr fontId="1"/>
  </si>
  <si>
    <t>UTS-2381</t>
    <phoneticPr fontId="1"/>
  </si>
  <si>
    <t>UTS-2382</t>
    <phoneticPr fontId="1"/>
  </si>
  <si>
    <t>UTS-2384</t>
    <phoneticPr fontId="1"/>
  </si>
  <si>
    <t>UTS-2388</t>
    <phoneticPr fontId="1"/>
  </si>
  <si>
    <t>UTS-2389</t>
    <phoneticPr fontId="1"/>
  </si>
  <si>
    <t>UTS-2390</t>
    <phoneticPr fontId="1"/>
  </si>
  <si>
    <t>UTS-2391</t>
    <phoneticPr fontId="1"/>
  </si>
  <si>
    <t>UTS-2395</t>
    <phoneticPr fontId="1"/>
  </si>
  <si>
    <t>UTS-2395-01</t>
    <phoneticPr fontId="1"/>
  </si>
  <si>
    <t>UTS-2396</t>
    <phoneticPr fontId="1"/>
  </si>
  <si>
    <t>UTS-2397</t>
    <phoneticPr fontId="1"/>
  </si>
  <si>
    <t>UTS-2398</t>
    <phoneticPr fontId="1"/>
  </si>
  <si>
    <t>UTS-2400</t>
    <phoneticPr fontId="1"/>
  </si>
  <si>
    <t>UTS-2408</t>
    <phoneticPr fontId="1"/>
  </si>
  <si>
    <t>UTS-2411</t>
    <phoneticPr fontId="1"/>
  </si>
  <si>
    <t>UTS-24121</t>
    <phoneticPr fontId="1"/>
  </si>
  <si>
    <t>UTS-24122</t>
    <phoneticPr fontId="1"/>
  </si>
  <si>
    <t>UTS-2415</t>
    <phoneticPr fontId="1"/>
  </si>
  <si>
    <t>UTS-24151</t>
    <phoneticPr fontId="1"/>
  </si>
  <si>
    <t>UTS-24161</t>
    <phoneticPr fontId="1"/>
  </si>
  <si>
    <t>UTS-24162</t>
    <phoneticPr fontId="1"/>
  </si>
  <si>
    <t>UTS-2417</t>
    <phoneticPr fontId="1"/>
  </si>
  <si>
    <t>UTS-2417-01</t>
    <phoneticPr fontId="1"/>
  </si>
  <si>
    <t>UTS-2418</t>
    <phoneticPr fontId="1"/>
  </si>
  <si>
    <t>UTS-2419</t>
    <phoneticPr fontId="1"/>
  </si>
  <si>
    <t>UTS-24191</t>
    <phoneticPr fontId="1"/>
  </si>
  <si>
    <t>UTS-2421</t>
    <phoneticPr fontId="1"/>
  </si>
  <si>
    <t>UTS-2421-01</t>
    <phoneticPr fontId="1"/>
  </si>
  <si>
    <t>UTS-2422</t>
    <phoneticPr fontId="1"/>
  </si>
  <si>
    <t>UTS-24371</t>
    <phoneticPr fontId="1"/>
  </si>
  <si>
    <t>UTS-24371-02</t>
    <phoneticPr fontId="1"/>
  </si>
  <si>
    <t>UTS-24372</t>
    <phoneticPr fontId="1"/>
  </si>
  <si>
    <t>UTS-24372-01</t>
    <phoneticPr fontId="1"/>
  </si>
  <si>
    <t>UTS-24372-02</t>
    <phoneticPr fontId="1"/>
  </si>
  <si>
    <t>UTS-2442</t>
    <phoneticPr fontId="1"/>
  </si>
  <si>
    <t>UTS-2442-01</t>
    <phoneticPr fontId="1"/>
  </si>
  <si>
    <t>UTS-2442-02</t>
    <phoneticPr fontId="1"/>
  </si>
  <si>
    <t>UTS-2443</t>
    <phoneticPr fontId="1"/>
  </si>
  <si>
    <t>UTS-2443-01</t>
    <phoneticPr fontId="1"/>
  </si>
  <si>
    <t>UTS-24441</t>
    <phoneticPr fontId="1"/>
  </si>
  <si>
    <t>UTS-24441-01</t>
    <phoneticPr fontId="1"/>
  </si>
  <si>
    <t>UTS-24442</t>
    <phoneticPr fontId="1"/>
  </si>
  <si>
    <t>UTS-24442-01</t>
    <phoneticPr fontId="1"/>
  </si>
  <si>
    <t>UTS-24443</t>
    <phoneticPr fontId="1"/>
  </si>
  <si>
    <t>UTS-24443-01</t>
    <phoneticPr fontId="1"/>
  </si>
  <si>
    <t>UTS-24451</t>
    <phoneticPr fontId="1"/>
  </si>
  <si>
    <t>UTS-24451-01</t>
    <phoneticPr fontId="1"/>
  </si>
  <si>
    <t>UTS-24452</t>
    <phoneticPr fontId="1"/>
  </si>
  <si>
    <t>UTS-24452-01</t>
    <phoneticPr fontId="1"/>
  </si>
  <si>
    <t>UTS-24453</t>
    <phoneticPr fontId="1"/>
  </si>
  <si>
    <t>UTS-24453-01</t>
    <phoneticPr fontId="1"/>
  </si>
  <si>
    <t>UTS-2446</t>
    <phoneticPr fontId="1"/>
  </si>
  <si>
    <t>UTS-2459</t>
    <phoneticPr fontId="1"/>
  </si>
  <si>
    <t>UTS-2460</t>
    <phoneticPr fontId="1"/>
  </si>
  <si>
    <t>UTS-2460-01</t>
    <phoneticPr fontId="1"/>
  </si>
  <si>
    <t>UTS-24601</t>
    <phoneticPr fontId="1"/>
  </si>
  <si>
    <t>UTS-2461</t>
    <phoneticPr fontId="1"/>
  </si>
  <si>
    <t>UTS-2462</t>
    <phoneticPr fontId="1"/>
  </si>
  <si>
    <t>UTS-2463</t>
    <phoneticPr fontId="1"/>
  </si>
  <si>
    <t>UTS-2464</t>
    <phoneticPr fontId="1"/>
  </si>
  <si>
    <t>UTS-2469</t>
    <phoneticPr fontId="1"/>
  </si>
  <si>
    <t>UTS-2469-01</t>
    <phoneticPr fontId="1"/>
  </si>
  <si>
    <t>UTS-2473</t>
    <phoneticPr fontId="1"/>
  </si>
  <si>
    <t>UTS-2474</t>
    <phoneticPr fontId="1"/>
  </si>
  <si>
    <t>UTS-2475</t>
    <phoneticPr fontId="1"/>
  </si>
  <si>
    <t>UTS-2476</t>
    <phoneticPr fontId="1"/>
  </si>
  <si>
    <t>UTS-2477</t>
    <phoneticPr fontId="1"/>
  </si>
  <si>
    <t>UTS-2481</t>
    <phoneticPr fontId="1"/>
  </si>
  <si>
    <t>UTS-7086-01</t>
    <phoneticPr fontId="1"/>
  </si>
  <si>
    <t>UTS-7117M</t>
    <phoneticPr fontId="1"/>
  </si>
  <si>
    <t>UTS-7120</t>
    <phoneticPr fontId="1"/>
  </si>
  <si>
    <t>UTS-7122</t>
    <phoneticPr fontId="1"/>
  </si>
  <si>
    <t>UTS-7135</t>
    <phoneticPr fontId="1"/>
  </si>
  <si>
    <t>UTS-71351</t>
    <phoneticPr fontId="1"/>
  </si>
  <si>
    <t>UTS-71352</t>
    <phoneticPr fontId="1"/>
  </si>
  <si>
    <t>UTS-7136</t>
    <phoneticPr fontId="1"/>
  </si>
  <si>
    <t>UTS-7140</t>
    <phoneticPr fontId="1"/>
  </si>
  <si>
    <t>UTS-7142</t>
    <phoneticPr fontId="1"/>
  </si>
  <si>
    <t>UTS-7143</t>
    <phoneticPr fontId="1"/>
  </si>
  <si>
    <t>UTS-7143-01</t>
    <phoneticPr fontId="1"/>
  </si>
  <si>
    <t>UTS-7146</t>
    <phoneticPr fontId="1"/>
  </si>
  <si>
    <t>UTS-7146-01</t>
    <phoneticPr fontId="1"/>
  </si>
  <si>
    <t>UTS-7147</t>
    <phoneticPr fontId="1"/>
  </si>
  <si>
    <t>UTS-7147-01</t>
    <phoneticPr fontId="1"/>
  </si>
  <si>
    <t>UTS-7148</t>
    <phoneticPr fontId="1"/>
  </si>
  <si>
    <t>UTS-7148-01</t>
    <phoneticPr fontId="1"/>
  </si>
  <si>
    <t>UTS-7152</t>
    <phoneticPr fontId="1"/>
  </si>
  <si>
    <t>UTS-7152-01</t>
    <phoneticPr fontId="1"/>
  </si>
  <si>
    <t>UTS-7153</t>
    <phoneticPr fontId="1"/>
  </si>
  <si>
    <t>UTS-7153-01</t>
    <phoneticPr fontId="1"/>
  </si>
  <si>
    <t>UTS-7154</t>
    <phoneticPr fontId="1"/>
  </si>
  <si>
    <t>UTS-7154-01</t>
    <phoneticPr fontId="1"/>
  </si>
  <si>
    <t>UTS-7155</t>
    <phoneticPr fontId="1"/>
  </si>
  <si>
    <t>UTS-7155-01</t>
    <phoneticPr fontId="1"/>
  </si>
  <si>
    <t>UTS-7156</t>
    <phoneticPr fontId="1"/>
  </si>
  <si>
    <t>UTS-7156-01</t>
    <phoneticPr fontId="1"/>
  </si>
  <si>
    <t>UTS-7157</t>
    <phoneticPr fontId="1"/>
  </si>
  <si>
    <t>UTS-7158</t>
    <phoneticPr fontId="1"/>
  </si>
  <si>
    <t>UTS-7158-01</t>
    <phoneticPr fontId="1"/>
  </si>
  <si>
    <t>UTS-7159</t>
    <phoneticPr fontId="1"/>
  </si>
  <si>
    <t>UTS-7159-01</t>
    <phoneticPr fontId="1"/>
  </si>
  <si>
    <t>UTS-7160</t>
    <phoneticPr fontId="1"/>
  </si>
  <si>
    <t>UTS-7161</t>
    <phoneticPr fontId="1"/>
  </si>
  <si>
    <t>UTS-7161-01</t>
    <phoneticPr fontId="1"/>
  </si>
  <si>
    <t>UTS-7162</t>
    <phoneticPr fontId="1"/>
  </si>
  <si>
    <t>UTS-7162R</t>
    <phoneticPr fontId="1"/>
  </si>
  <si>
    <t>UTS-7163</t>
    <phoneticPr fontId="1"/>
  </si>
  <si>
    <t>UTS-7164</t>
    <phoneticPr fontId="1"/>
  </si>
  <si>
    <t>UTS-7165</t>
    <phoneticPr fontId="1"/>
  </si>
  <si>
    <t>UTS-7166</t>
    <phoneticPr fontId="1"/>
  </si>
  <si>
    <t>UTS-7169</t>
    <phoneticPr fontId="1"/>
  </si>
  <si>
    <t>UTS-71691</t>
    <phoneticPr fontId="1"/>
  </si>
  <si>
    <t>UTS-7170</t>
    <phoneticPr fontId="1"/>
  </si>
  <si>
    <t>UTS-7176</t>
    <phoneticPr fontId="1"/>
  </si>
  <si>
    <t>UTS-7177</t>
    <phoneticPr fontId="1"/>
  </si>
  <si>
    <t>UTS-7177-01</t>
    <phoneticPr fontId="1"/>
  </si>
  <si>
    <t>UTS-7178</t>
    <phoneticPr fontId="1"/>
  </si>
  <si>
    <t>UTS-7178-01</t>
    <phoneticPr fontId="1"/>
  </si>
  <si>
    <t>UTS-7179</t>
    <phoneticPr fontId="1"/>
  </si>
  <si>
    <t>UTS-7179-01</t>
    <phoneticPr fontId="1"/>
  </si>
  <si>
    <t>UTS-7180</t>
    <phoneticPr fontId="1"/>
  </si>
  <si>
    <t>UTS-7180-01</t>
    <phoneticPr fontId="1"/>
  </si>
  <si>
    <t>UTS-71801</t>
    <phoneticPr fontId="1"/>
  </si>
  <si>
    <t>UTS-71801-01</t>
    <phoneticPr fontId="1"/>
  </si>
  <si>
    <t>UTS-7185-01</t>
    <phoneticPr fontId="1"/>
  </si>
  <si>
    <t>UTS-7188</t>
    <phoneticPr fontId="1"/>
  </si>
  <si>
    <t>UTS-7189</t>
    <phoneticPr fontId="1"/>
  </si>
  <si>
    <t>UTS-7192</t>
    <phoneticPr fontId="1"/>
  </si>
  <si>
    <t>UTS-71921</t>
    <phoneticPr fontId="1"/>
  </si>
  <si>
    <t>UTS-71922</t>
    <phoneticPr fontId="1"/>
  </si>
  <si>
    <t>UTS-71924</t>
    <phoneticPr fontId="1"/>
  </si>
  <si>
    <t>UTS-7193</t>
    <phoneticPr fontId="1"/>
  </si>
  <si>
    <t>UTS-7193-01</t>
    <phoneticPr fontId="1"/>
  </si>
  <si>
    <t>UTS-7193-02</t>
    <phoneticPr fontId="1"/>
  </si>
  <si>
    <t>UTS-7194</t>
    <phoneticPr fontId="1"/>
  </si>
  <si>
    <t>UTS-7195</t>
    <phoneticPr fontId="1"/>
  </si>
  <si>
    <t>UTS-7197</t>
    <phoneticPr fontId="1"/>
  </si>
  <si>
    <t>UTS-7198</t>
    <phoneticPr fontId="1"/>
  </si>
  <si>
    <t>UTS-7198-01</t>
    <phoneticPr fontId="1"/>
  </si>
  <si>
    <t>UTS-7199</t>
    <phoneticPr fontId="1"/>
  </si>
  <si>
    <t>UTS-7199-01</t>
    <phoneticPr fontId="1"/>
  </si>
  <si>
    <t>UTS-71991</t>
    <phoneticPr fontId="1"/>
  </si>
  <si>
    <t>UTS-71991-01</t>
    <phoneticPr fontId="1"/>
  </si>
  <si>
    <t>UTS-7200</t>
    <phoneticPr fontId="1"/>
  </si>
  <si>
    <t>UTS-7201</t>
    <phoneticPr fontId="1"/>
  </si>
  <si>
    <t>UTS-7205</t>
    <phoneticPr fontId="1"/>
  </si>
  <si>
    <t>UTS-7222</t>
    <phoneticPr fontId="1"/>
  </si>
  <si>
    <t>UTS-72221</t>
    <phoneticPr fontId="1"/>
  </si>
  <si>
    <t>UTS-72222</t>
    <phoneticPr fontId="1"/>
  </si>
  <si>
    <t>UTS-7234</t>
    <phoneticPr fontId="1"/>
  </si>
  <si>
    <t>UTS-7236</t>
    <phoneticPr fontId="1"/>
  </si>
  <si>
    <t>UTS-7241</t>
    <phoneticPr fontId="1"/>
  </si>
  <si>
    <t>UTS-7242</t>
    <phoneticPr fontId="1"/>
  </si>
  <si>
    <t>UTS-7243</t>
    <phoneticPr fontId="1"/>
  </si>
  <si>
    <t>UTS-7244</t>
    <phoneticPr fontId="1"/>
  </si>
  <si>
    <t>UTS-7247</t>
    <phoneticPr fontId="1"/>
  </si>
  <si>
    <t>UTS-7248</t>
    <phoneticPr fontId="1"/>
  </si>
  <si>
    <t>UTS-7249</t>
    <phoneticPr fontId="1"/>
  </si>
  <si>
    <t>UTS-7250</t>
    <phoneticPr fontId="1"/>
  </si>
  <si>
    <t>UTS-7251</t>
    <phoneticPr fontId="1"/>
  </si>
  <si>
    <t>UTS-7251R</t>
    <phoneticPr fontId="1"/>
  </si>
  <si>
    <t>UTS-7252</t>
    <phoneticPr fontId="1"/>
  </si>
  <si>
    <t>UTS-7253</t>
    <phoneticPr fontId="1"/>
  </si>
  <si>
    <t>UTS-7254</t>
    <phoneticPr fontId="1"/>
  </si>
  <si>
    <t>UTS-7255M</t>
    <phoneticPr fontId="1"/>
  </si>
  <si>
    <t>UTS-7256</t>
    <phoneticPr fontId="1"/>
  </si>
  <si>
    <t>UTS-7257</t>
    <phoneticPr fontId="1"/>
  </si>
  <si>
    <t>UTS-7258</t>
    <phoneticPr fontId="1"/>
  </si>
  <si>
    <t>UTS-7259</t>
    <phoneticPr fontId="1"/>
  </si>
  <si>
    <t>UTS-7261</t>
    <phoneticPr fontId="1"/>
  </si>
  <si>
    <t>UTS-7262</t>
    <phoneticPr fontId="1"/>
  </si>
  <si>
    <t>UTS-7263</t>
    <phoneticPr fontId="1"/>
  </si>
  <si>
    <t>UTS-7264</t>
    <phoneticPr fontId="1"/>
  </si>
  <si>
    <t>UTS-7268</t>
    <phoneticPr fontId="1"/>
  </si>
  <si>
    <t>UTS-7269</t>
    <phoneticPr fontId="1"/>
  </si>
  <si>
    <t>UTS-7270</t>
    <phoneticPr fontId="1"/>
  </si>
  <si>
    <t>UTS-7282</t>
    <phoneticPr fontId="1"/>
  </si>
  <si>
    <t>UTS-7283</t>
    <phoneticPr fontId="1"/>
  </si>
  <si>
    <t>UTS-7284</t>
    <phoneticPr fontId="1"/>
  </si>
  <si>
    <t>UTS-7285</t>
    <phoneticPr fontId="1"/>
  </si>
  <si>
    <t>UTS-7286</t>
    <phoneticPr fontId="1"/>
  </si>
  <si>
    <t>UTS-7289</t>
    <phoneticPr fontId="1"/>
  </si>
  <si>
    <t>UTS-7290</t>
    <phoneticPr fontId="1"/>
  </si>
  <si>
    <t>UTS-7291</t>
    <phoneticPr fontId="1"/>
  </si>
  <si>
    <t>UTS-7292</t>
    <phoneticPr fontId="1"/>
  </si>
  <si>
    <t>UTS-7293</t>
    <phoneticPr fontId="1"/>
  </si>
  <si>
    <t>UTS-7294</t>
    <phoneticPr fontId="1"/>
  </si>
  <si>
    <t>UTS-7321</t>
    <phoneticPr fontId="1"/>
  </si>
  <si>
    <t>UTS-7324</t>
    <phoneticPr fontId="1"/>
  </si>
  <si>
    <t>平均サイクルタイム(表裏合計)</t>
    <phoneticPr fontId="1"/>
  </si>
  <si>
    <t>小澤  直人</t>
  </si>
  <si>
    <t>市川　宣夫</t>
  </si>
  <si>
    <t>中村　さゆり</t>
  </si>
  <si>
    <t>浦野　菜美</t>
  </si>
  <si>
    <t>土屋　誠</t>
  </si>
  <si>
    <t>茂木　由美子</t>
  </si>
  <si>
    <t>作業ガントチャート</t>
    <rPh sb="0" eb="2">
      <t>サギョウ</t>
    </rPh>
    <phoneticPr fontId="7"/>
  </si>
  <si>
    <t>No.</t>
  </si>
  <si>
    <t>データ抽出</t>
    <rPh sb="3" eb="5">
      <t>チュウシュツ</t>
    </rPh>
    <phoneticPr fontId="1"/>
  </si>
  <si>
    <t>データ削除</t>
    <rPh sb="3" eb="5">
      <t>サクジョ</t>
    </rPh>
    <phoneticPr fontId="1"/>
  </si>
  <si>
    <t>最終作業</t>
    <rPh sb="0" eb="4">
      <t>サイシュウサギョウ</t>
    </rPh>
    <phoneticPr fontId="1"/>
  </si>
  <si>
    <t>品種ごと個人</t>
    <rPh sb="0" eb="2">
      <t>ヒンシュ</t>
    </rPh>
    <rPh sb="4" eb="6">
      <t>コジン</t>
    </rPh>
    <phoneticPr fontId="1"/>
  </si>
  <si>
    <t>タイムチャート</t>
    <phoneticPr fontId="1"/>
  </si>
  <si>
    <t>品目</t>
    <phoneticPr fontId="7"/>
  </si>
  <si>
    <t>指図</t>
    <phoneticPr fontId="1"/>
  </si>
  <si>
    <t>作業項目</t>
    <phoneticPr fontId="7"/>
  </si>
  <si>
    <t>開始時間</t>
    <phoneticPr fontId="7"/>
  </si>
  <si>
    <t>終了時間</t>
    <phoneticPr fontId="7"/>
  </si>
  <si>
    <t>：予定時間の1.3倍以上</t>
    <rPh sb="1" eb="5">
      <t>ヨテイジカン</t>
    </rPh>
    <rPh sb="9" eb="10">
      <t>バイ</t>
    </rPh>
    <rPh sb="10" eb="12">
      <t>イジョウ</t>
    </rPh>
    <phoneticPr fontId="1"/>
  </si>
  <si>
    <t>松井　照佳</t>
  </si>
  <si>
    <t>応援者</t>
  </si>
  <si>
    <t>佐藤　勇希</t>
  </si>
  <si>
    <t>作業時間個人</t>
    <rPh sb="0" eb="4">
      <t>サギョウジカン</t>
    </rPh>
    <rPh sb="4" eb="6">
      <t>コジン</t>
    </rPh>
    <phoneticPr fontId="1"/>
  </si>
  <si>
    <t>作業開始</t>
    <rPh sb="0" eb="4">
      <t>サギョウカイシ</t>
    </rPh>
    <phoneticPr fontId="1"/>
  </si>
  <si>
    <t>作業終了</t>
    <rPh sb="0" eb="4">
      <t>サギョウシュウリョウ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</si>
</sst>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"/>
    <numFmt numFmtId="177" formatCode="h:mm:ss;@"/>
    <numFmt numFmtId="178" formatCode="0.00_);[Red]\(0.00\)"/>
    <numFmt numFmtId="179" formatCode="0.00_ "/>
    <numFmt numFmtId="180" formatCode="dd&quot;日&quot;\ hh:mm:ss"/>
    <numFmt numFmtId="181" formatCode="[$-F400]h:mm:ss\ AM/PM"/>
    <numFmt numFmtId="182" formatCode="0.00&quot;h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FFFFFF"/>
      <name val="Consolas"/>
      <family val="3"/>
    </font>
    <font>
      <sz val="16"/>
      <color theme="1"/>
      <name val="游ゴシック"/>
      <family val="2"/>
      <charset val="128"/>
      <scheme val="minor"/>
    </font>
    <font>
      <b/>
      <sz val="16"/>
      <color rgb="FF000000"/>
      <name val="游ゴシック"/>
      <family val="3"/>
      <charset val="128"/>
    </font>
    <font>
      <sz val="6"/>
      <name val="游ゴシック"/>
      <family val="2"/>
      <charset val="128"/>
    </font>
    <font>
      <sz val="11"/>
      <color rgb="FF000000"/>
      <name val="游ゴシック"/>
      <family val="3"/>
      <charset val="128"/>
    </font>
    <font>
      <sz val="5"/>
      <color theme="1"/>
      <name val="游ゴシック"/>
      <family val="2"/>
      <charset val="128"/>
      <scheme val="minor"/>
    </font>
    <font>
      <sz val="7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BC2E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9BC2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176" fontId="0" fillId="0" borderId="0" xfId="0" applyNumberFormat="1">
      <alignment vertical="center"/>
    </xf>
    <xf numFmtId="2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46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2" fillId="2" borderId="1" xfId="0" applyNumberFormat="1" applyFont="1" applyFill="1" applyBorder="1" applyAlignment="1">
      <alignment horizontal="center" vertical="center"/>
    </xf>
    <xf numFmtId="182" fontId="2" fillId="3" borderId="2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3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177" fontId="3" fillId="0" borderId="0" xfId="0" applyNumberFormat="1" applyFont="1">
      <alignment vertical="center"/>
    </xf>
    <xf numFmtId="21" fontId="3" fillId="0" borderId="0" xfId="0" applyNumberFormat="1" applyFont="1">
      <alignment vertical="center"/>
    </xf>
    <xf numFmtId="0" fontId="4" fillId="0" borderId="0" xfId="0" applyFont="1">
      <alignment vertical="center"/>
    </xf>
    <xf numFmtId="178" fontId="0" fillId="0" borderId="4" xfId="0" applyNumberFormat="1" applyBorder="1">
      <alignment vertical="center"/>
    </xf>
    <xf numFmtId="182" fontId="2" fillId="3" borderId="3" xfId="0" applyNumberFormat="1" applyFont="1" applyFill="1" applyBorder="1" applyAlignment="1">
      <alignment horizontal="center" vertical="center"/>
    </xf>
    <xf numFmtId="178" fontId="0" fillId="0" borderId="6" xfId="0" applyNumberFormat="1" applyBorder="1">
      <alignment vertical="center"/>
    </xf>
    <xf numFmtId="181" fontId="0" fillId="0" borderId="5" xfId="0" applyNumberFormat="1" applyBorder="1">
      <alignment vertical="center"/>
    </xf>
    <xf numFmtId="0" fontId="0" fillId="0" borderId="7" xfId="0" applyBorder="1">
      <alignment vertical="center"/>
    </xf>
    <xf numFmtId="178" fontId="0" fillId="0" borderId="7" xfId="0" applyNumberFormat="1" applyBorder="1">
      <alignment vertical="center"/>
    </xf>
    <xf numFmtId="177" fontId="0" fillId="0" borderId="8" xfId="0" applyNumberFormat="1" applyBorder="1">
      <alignment vertical="center"/>
    </xf>
    <xf numFmtId="0" fontId="0" fillId="4" borderId="3" xfId="0" applyFill="1" applyBorder="1">
      <alignment vertical="center"/>
    </xf>
    <xf numFmtId="177" fontId="0" fillId="4" borderId="3" xfId="0" applyNumberFormat="1" applyFill="1" applyBorder="1">
      <alignment vertical="center"/>
    </xf>
    <xf numFmtId="177" fontId="0" fillId="4" borderId="3" xfId="0" applyNumberFormat="1" applyFill="1" applyBorder="1" applyAlignment="1">
      <alignment horizontal="center" vertical="center"/>
    </xf>
    <xf numFmtId="21" fontId="0" fillId="4" borderId="3" xfId="0" applyNumberForma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177" fontId="0" fillId="5" borderId="3" xfId="0" applyNumberFormat="1" applyFill="1" applyBorder="1">
      <alignment vertical="center"/>
    </xf>
    <xf numFmtId="177" fontId="0" fillId="5" borderId="3" xfId="0" applyNumberFormat="1" applyFill="1" applyBorder="1" applyAlignment="1">
      <alignment horizontal="center" vertical="center"/>
    </xf>
    <xf numFmtId="21" fontId="0" fillId="5" borderId="3" xfId="0" applyNumberFormat="1" applyFill="1" applyBorder="1" applyAlignment="1">
      <alignment horizontal="center" vertical="center"/>
    </xf>
    <xf numFmtId="179" fontId="0" fillId="4" borderId="3" xfId="0" applyNumberFormat="1" applyFill="1" applyBorder="1">
      <alignment vertical="center"/>
    </xf>
    <xf numFmtId="178" fontId="0" fillId="5" borderId="3" xfId="0" applyNumberFormat="1" applyFill="1" applyBorder="1">
      <alignment vertical="center"/>
    </xf>
    <xf numFmtId="178" fontId="0" fillId="4" borderId="3" xfId="0" applyNumberFormat="1" applyFill="1" applyBorder="1">
      <alignment vertical="center"/>
    </xf>
    <xf numFmtId="0" fontId="0" fillId="0" borderId="3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20" fontId="9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8" borderId="0" xfId="0" applyFill="1">
      <alignment vertical="center"/>
    </xf>
    <xf numFmtId="0" fontId="0" fillId="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8CBAD"/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104775</xdr:rowOff>
        </xdr:from>
        <xdr:to>
          <xdr:col>2</xdr:col>
          <xdr:colOff>304800</xdr:colOff>
          <xdr:row>4</xdr:row>
          <xdr:rowOff>114300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抽　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</xdr:colOff>
          <xdr:row>2</xdr:row>
          <xdr:rowOff>57150</xdr:rowOff>
        </xdr:from>
        <xdr:to>
          <xdr:col>6</xdr:col>
          <xdr:colOff>276225</xdr:colOff>
          <xdr:row>4</xdr:row>
          <xdr:rowOff>66675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0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全データ削除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9</xdr:row>
          <xdr:rowOff>0</xdr:rowOff>
        </xdr:from>
        <xdr:to>
          <xdr:col>2</xdr:col>
          <xdr:colOff>304800</xdr:colOff>
          <xdr:row>11</xdr:row>
          <xdr:rowOff>9525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0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9</xdr:row>
          <xdr:rowOff>0</xdr:rowOff>
        </xdr:from>
        <xdr:to>
          <xdr:col>6</xdr:col>
          <xdr:colOff>209550</xdr:colOff>
          <xdr:row>11</xdr:row>
          <xdr:rowOff>9525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0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15</xdr:row>
          <xdr:rowOff>19050</xdr:rowOff>
        </xdr:from>
        <xdr:to>
          <xdr:col>2</xdr:col>
          <xdr:colOff>295275</xdr:colOff>
          <xdr:row>17</xdr:row>
          <xdr:rowOff>28575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0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15</xdr:row>
          <xdr:rowOff>9525</xdr:rowOff>
        </xdr:from>
        <xdr:to>
          <xdr:col>6</xdr:col>
          <xdr:colOff>219075</xdr:colOff>
          <xdr:row>17</xdr:row>
          <xdr:rowOff>19050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0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21</xdr:row>
          <xdr:rowOff>28575</xdr:rowOff>
        </xdr:from>
        <xdr:to>
          <xdr:col>2</xdr:col>
          <xdr:colOff>304800</xdr:colOff>
          <xdr:row>23</xdr:row>
          <xdr:rowOff>38100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0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27</xdr:row>
          <xdr:rowOff>228600</xdr:rowOff>
        </xdr:from>
        <xdr:to>
          <xdr:col>2</xdr:col>
          <xdr:colOff>323850</xdr:colOff>
          <xdr:row>30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0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21</xdr:row>
          <xdr:rowOff>19050</xdr:rowOff>
        </xdr:from>
        <xdr:to>
          <xdr:col>6</xdr:col>
          <xdr:colOff>219075</xdr:colOff>
          <xdr:row>23</xdr:row>
          <xdr:rowOff>28575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0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　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FA70-233D-4257-A984-76E41AA1254A}">
  <sheetPr codeName="Sheet15"/>
  <dimension ref="A1:J32"/>
  <sheetViews>
    <sheetView tabSelected="1" topLeftCell="A22" workbookViewId="0">
      <selection activeCell="O28" sqref="O28"/>
    </sheetView>
  </sheetViews>
  <sheetFormatPr defaultRowHeight="18.75" x14ac:dyDescent="0.4"/>
  <cols>
    <col min="4" max="4" width="10.25" bestFit="1" customWidth="1"/>
    <col min="5" max="5" width="11" bestFit="1" customWidth="1"/>
    <col min="6" max="6" width="9.75" customWidth="1"/>
    <col min="8" max="8" width="10.25" bestFit="1" customWidth="1"/>
  </cols>
  <sheetData>
    <row r="1" spans="1:10" x14ac:dyDescent="0.4">
      <c r="A1" s="44"/>
      <c r="B1" s="44"/>
      <c r="C1" s="44"/>
      <c r="D1" s="44"/>
      <c r="E1" s="44"/>
      <c r="F1" s="44"/>
      <c r="G1" s="44"/>
      <c r="H1" s="44"/>
      <c r="I1" s="44"/>
      <c r="J1" s="44"/>
    </row>
    <row r="2" spans="1:10" x14ac:dyDescent="0.4">
      <c r="A2" s="44"/>
      <c r="B2" s="49" t="s">
        <v>2570</v>
      </c>
      <c r="C2" s="49"/>
      <c r="D2" s="44"/>
      <c r="E2" s="44"/>
      <c r="F2" s="49" t="s">
        <v>2571</v>
      </c>
      <c r="G2" s="49"/>
      <c r="H2" s="44"/>
      <c r="I2" s="44"/>
      <c r="J2" s="44"/>
    </row>
    <row r="3" spans="1:10" x14ac:dyDescent="0.4">
      <c r="A3" s="44"/>
      <c r="B3" s="44"/>
      <c r="C3" s="44"/>
      <c r="D3" s="44"/>
      <c r="E3" s="44"/>
      <c r="F3" s="44"/>
      <c r="G3" s="44"/>
      <c r="H3" s="44"/>
      <c r="I3" s="44"/>
      <c r="J3" s="44"/>
    </row>
    <row r="4" spans="1:10" x14ac:dyDescent="0.4">
      <c r="A4" s="44"/>
      <c r="B4" s="44"/>
      <c r="C4" s="44"/>
      <c r="D4" s="44"/>
      <c r="E4" s="44"/>
      <c r="F4" s="44"/>
      <c r="G4" s="44"/>
      <c r="H4" s="44"/>
      <c r="I4" s="44"/>
      <c r="J4" s="44"/>
    </row>
    <row r="5" spans="1:10" x14ac:dyDescent="0.4">
      <c r="A5" s="44"/>
      <c r="B5" s="44"/>
      <c r="C5" s="44"/>
      <c r="D5" s="44"/>
      <c r="E5" s="44"/>
      <c r="F5" s="44"/>
      <c r="G5" s="44"/>
      <c r="H5" s="44"/>
      <c r="I5" s="44"/>
      <c r="J5" s="44"/>
    </row>
    <row r="6" spans="1:10" x14ac:dyDescent="0.4">
      <c r="A6" s="44"/>
      <c r="B6" s="44"/>
      <c r="C6" s="44"/>
      <c r="D6" s="44"/>
      <c r="E6" s="44"/>
      <c r="F6" s="44"/>
      <c r="G6" s="44"/>
      <c r="H6" s="44"/>
      <c r="I6" s="44"/>
      <c r="J6" s="44"/>
    </row>
    <row r="7" spans="1:10" x14ac:dyDescent="0.4">
      <c r="A7" s="44"/>
      <c r="B7" s="44"/>
      <c r="C7" s="44"/>
      <c r="D7" s="44"/>
      <c r="E7" s="44"/>
      <c r="F7" s="44"/>
      <c r="G7" s="44"/>
      <c r="H7" s="44"/>
      <c r="I7" s="44"/>
      <c r="J7" s="44"/>
    </row>
    <row r="8" spans="1:10" x14ac:dyDescent="0.4">
      <c r="A8" s="43"/>
      <c r="B8" s="43"/>
      <c r="C8" s="43"/>
      <c r="D8" s="43"/>
      <c r="E8" s="43"/>
      <c r="F8" s="43"/>
      <c r="G8" s="43"/>
      <c r="H8" s="43"/>
      <c r="I8" s="43"/>
      <c r="J8" s="43"/>
    </row>
    <row r="9" spans="1:10" x14ac:dyDescent="0.4">
      <c r="A9" s="43"/>
      <c r="B9" s="48" t="s">
        <v>2572</v>
      </c>
      <c r="C9" s="48"/>
      <c r="D9" s="43"/>
      <c r="E9" s="43"/>
      <c r="F9" s="48" t="s">
        <v>2573</v>
      </c>
      <c r="G9" s="48"/>
      <c r="H9" s="43"/>
      <c r="I9" s="43"/>
      <c r="J9" s="43"/>
    </row>
    <row r="10" spans="1:10" x14ac:dyDescent="0.4">
      <c r="A10" s="43"/>
      <c r="B10" s="43"/>
      <c r="C10" s="43"/>
      <c r="D10" s="43"/>
      <c r="E10" s="43"/>
      <c r="F10" s="43"/>
      <c r="G10" s="43"/>
      <c r="H10" s="43"/>
      <c r="I10" s="43"/>
      <c r="J10" s="43"/>
    </row>
    <row r="11" spans="1:10" x14ac:dyDescent="0.4">
      <c r="A11" s="43"/>
      <c r="B11" s="43"/>
      <c r="C11" s="43"/>
      <c r="D11" s="43"/>
      <c r="E11" s="43"/>
      <c r="F11" s="43"/>
      <c r="G11" s="43"/>
      <c r="H11" s="43"/>
      <c r="I11" s="43"/>
      <c r="J11" s="43"/>
    </row>
    <row r="12" spans="1:10" x14ac:dyDescent="0.4">
      <c r="A12" s="43"/>
      <c r="B12" s="43"/>
      <c r="C12" s="43"/>
      <c r="D12" s="43"/>
      <c r="E12" s="43"/>
      <c r="F12" s="43"/>
      <c r="G12" s="43"/>
      <c r="H12" s="43"/>
      <c r="I12" s="43"/>
      <c r="J12" s="43"/>
    </row>
    <row r="13" spans="1:10" x14ac:dyDescent="0.4">
      <c r="A13" s="43"/>
      <c r="B13" s="43"/>
      <c r="C13" s="43"/>
      <c r="D13" s="43"/>
      <c r="E13" s="43"/>
      <c r="F13" s="43"/>
      <c r="G13" s="43"/>
      <c r="H13" s="43"/>
      <c r="I13" s="43"/>
      <c r="J13" s="43"/>
    </row>
    <row r="14" spans="1:10" x14ac:dyDescent="0.4">
      <c r="A14" s="43"/>
      <c r="B14" s="43"/>
      <c r="C14" s="43"/>
      <c r="D14" s="43"/>
      <c r="E14" s="43"/>
      <c r="F14" s="43"/>
      <c r="G14" s="43"/>
      <c r="H14" s="43"/>
      <c r="I14" s="43"/>
      <c r="J14" s="43"/>
    </row>
    <row r="15" spans="1:10" x14ac:dyDescent="0.4">
      <c r="A15" s="43"/>
      <c r="B15" s="48" t="s">
        <v>12</v>
      </c>
      <c r="C15" s="48"/>
      <c r="D15" s="43"/>
      <c r="E15" s="43"/>
      <c r="F15" s="48" t="s">
        <v>11</v>
      </c>
      <c r="G15" s="48"/>
      <c r="H15" s="43"/>
      <c r="I15" s="43"/>
      <c r="J15" s="43"/>
    </row>
    <row r="16" spans="1:10" x14ac:dyDescent="0.4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 x14ac:dyDescent="0.4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 x14ac:dyDescent="0.4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 x14ac:dyDescent="0.4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 x14ac:dyDescent="0.4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 x14ac:dyDescent="0.4">
      <c r="A21" s="43"/>
      <c r="B21" s="48" t="s">
        <v>0</v>
      </c>
      <c r="C21" s="48"/>
      <c r="D21" s="43"/>
      <c r="E21" s="43"/>
      <c r="F21" s="48" t="s">
        <v>2584</v>
      </c>
      <c r="G21" s="48"/>
      <c r="H21" s="43"/>
      <c r="I21" s="43"/>
      <c r="J21" s="43"/>
    </row>
    <row r="22" spans="1:10" x14ac:dyDescent="0.4">
      <c r="A22" s="43"/>
      <c r="B22" s="43"/>
      <c r="C22" s="43"/>
      <c r="D22" s="43"/>
      <c r="E22" s="43"/>
      <c r="F22" s="43"/>
      <c r="G22" s="43"/>
      <c r="H22" t="s">
        <v>30</v>
      </c>
      <c r="I22" s="43"/>
      <c r="J22" s="43"/>
    </row>
    <row r="23" spans="1:10" x14ac:dyDescent="0.4">
      <c r="A23" s="43"/>
      <c r="B23" s="43"/>
      <c r="C23" s="43"/>
      <c r="D23" s="43"/>
      <c r="E23" s="43"/>
      <c r="F23" s="43"/>
      <c r="G23" s="43"/>
      <c r="H23" s="42"/>
      <c r="I23" s="43"/>
      <c r="J23" s="43"/>
    </row>
    <row r="24" spans="1:10" x14ac:dyDescent="0.4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 x14ac:dyDescent="0.4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 x14ac:dyDescent="0.4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 x14ac:dyDescent="0.4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 x14ac:dyDescent="0.4">
      <c r="A28" s="43"/>
      <c r="B28" s="48" t="s">
        <v>2574</v>
      </c>
      <c r="C28" s="48"/>
      <c r="D28" s="43"/>
      <c r="E28" s="43"/>
      <c r="F28" s="43"/>
      <c r="G28" s="43"/>
      <c r="H28" s="43"/>
      <c r="I28" s="43"/>
      <c r="J28" s="43"/>
    </row>
    <row r="29" spans="1:10" x14ac:dyDescent="0.4">
      <c r="A29" s="43"/>
      <c r="B29" s="43"/>
      <c r="C29" s="43"/>
      <c r="D29" t="s">
        <v>30</v>
      </c>
      <c r="E29" s="43"/>
      <c r="F29" s="43"/>
      <c r="G29" s="43"/>
      <c r="H29" s="43"/>
      <c r="I29" s="43"/>
      <c r="J29" s="43"/>
    </row>
    <row r="30" spans="1:10" x14ac:dyDescent="0.4">
      <c r="A30" s="43"/>
      <c r="B30" s="43"/>
      <c r="C30" s="43"/>
      <c r="D30" s="42"/>
      <c r="E30" s="43"/>
      <c r="F30" s="43"/>
      <c r="G30" s="43"/>
      <c r="H30" s="43"/>
      <c r="I30" s="43"/>
      <c r="J30" s="43"/>
    </row>
    <row r="31" spans="1:10" x14ac:dyDescent="0.4">
      <c r="A31" s="43"/>
      <c r="B31" s="43"/>
      <c r="C31" s="43"/>
      <c r="D31" s="43"/>
      <c r="E31" s="43"/>
      <c r="F31" s="43"/>
      <c r="G31" s="43"/>
      <c r="H31" s="43"/>
      <c r="I31" s="43"/>
      <c r="J31" s="43"/>
    </row>
    <row r="32" spans="1:10" x14ac:dyDescent="0.4">
      <c r="A32" s="43"/>
      <c r="B32" s="43"/>
      <c r="C32" s="43"/>
      <c r="D32" s="43"/>
      <c r="E32" s="43"/>
      <c r="F32" s="43"/>
      <c r="G32" s="43"/>
      <c r="H32" s="43"/>
      <c r="I32" s="43"/>
      <c r="J32" s="43"/>
    </row>
  </sheetData>
  <mergeCells count="9">
    <mergeCell ref="B21:C21"/>
    <mergeCell ref="B28:C28"/>
    <mergeCell ref="B2:C2"/>
    <mergeCell ref="B9:C9"/>
    <mergeCell ref="F2:G2"/>
    <mergeCell ref="F9:G9"/>
    <mergeCell ref="B15:C15"/>
    <mergeCell ref="F15:G15"/>
    <mergeCell ref="F21:G2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GetData">
                <anchor moveWithCells="1">
                  <from>
                    <xdr:col>1</xdr:col>
                    <xdr:colOff>133350</xdr:colOff>
                    <xdr:row>2</xdr:row>
                    <xdr:rowOff>104775</xdr:rowOff>
                  </from>
                  <to>
                    <xdr:col>2</xdr:col>
                    <xdr:colOff>304800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ALL_Delete">
                <anchor>
                  <from>
                    <xdr:col>5</xdr:col>
                    <xdr:colOff>57150</xdr:colOff>
                    <xdr:row>2</xdr:row>
                    <xdr:rowOff>57150</xdr:rowOff>
                  </from>
                  <to>
                    <xdr:col>6</xdr:col>
                    <xdr:colOff>276225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ExtractLatestTaskPerWorkingDay">
                <anchor>
                  <from>
                    <xdr:col>1</xdr:col>
                    <xdr:colOff>133350</xdr:colOff>
                    <xdr:row>9</xdr:row>
                    <xdr:rowOff>0</xdr:rowOff>
                  </from>
                  <to>
                    <xdr:col>2</xdr:col>
                    <xdr:colOff>304800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Item_SEPARATE_KindWorkHours">
                <anchor>
                  <from>
                    <xdr:col>5</xdr:col>
                    <xdr:colOff>95250</xdr:colOff>
                    <xdr:row>9</xdr:row>
                    <xdr:rowOff>0</xdr:rowOff>
                  </from>
                  <to>
                    <xdr:col>6</xdr:col>
                    <xdr:colOff>209550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SEPARATE_KindWorkHours">
                <anchor>
                  <from>
                    <xdr:col>1</xdr:col>
                    <xdr:colOff>123825</xdr:colOff>
                    <xdr:row>15</xdr:row>
                    <xdr:rowOff>19050</xdr:rowOff>
                  </from>
                  <to>
                    <xdr:col>2</xdr:col>
                    <xdr:colOff>295275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SEPARATE_CalculateWorkHours">
                <anchor>
                  <from>
                    <xdr:col>5</xdr:col>
                    <xdr:colOff>104775</xdr:colOff>
                    <xdr:row>15</xdr:row>
                    <xdr:rowOff>9525</xdr:rowOff>
                  </from>
                  <to>
                    <xdr:col>6</xdr:col>
                    <xdr:colOff>219075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TOTAL_CalculateWorkHours">
                <anchor>
                  <from>
                    <xdr:col>1</xdr:col>
                    <xdr:colOff>133350</xdr:colOff>
                    <xdr:row>21</xdr:row>
                    <xdr:rowOff>28575</xdr:rowOff>
                  </from>
                  <to>
                    <xdr:col>2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defaultSize="0" print="0" autoFill="0" autoPict="0" macro="[0]!ExtractData">
                <anchor>
                  <from>
                    <xdr:col>1</xdr:col>
                    <xdr:colOff>152400</xdr:colOff>
                    <xdr:row>27</xdr:row>
                    <xdr:rowOff>228600</xdr:rowOff>
                  </from>
                  <to>
                    <xdr:col>2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2" name="Button 11">
              <controlPr defaultSize="0" print="0" autoFill="0" autoPict="0" macro="[0]!WorkingTime">
                <anchor>
                  <from>
                    <xdr:col>5</xdr:col>
                    <xdr:colOff>104775</xdr:colOff>
                    <xdr:row>21</xdr:row>
                    <xdr:rowOff>19050</xdr:rowOff>
                  </from>
                  <to>
                    <xdr:col>6</xdr:col>
                    <xdr:colOff>219075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BA71A2-931C-4C62-9495-35CED6223857}">
          <x14:formula1>
            <xm:f>作業者リスト!$B$5:$B$92</xm:f>
          </x14:formula1>
          <xm:sqref>D30 H23</xm:sqref>
        </x14:dataValidation>
        <x14:dataValidation type="list" allowBlank="1" showInputMessage="1" showErrorMessage="1" xr:uid="{E00A05CD-ED27-42EE-9EBC-AFABD3E89DEF}">
          <x14:formula1>
            <xm:f>作業者リスト!$A$5:$A$12</xm:f>
          </x14:formula1>
          <xm:sqref>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B228F-8C4B-4F12-B5E5-D8CD73B526D4}">
  <sheetPr codeName="Sheet3">
    <pageSetUpPr fitToPage="1"/>
  </sheetPr>
  <dimension ref="A1:O5"/>
  <sheetViews>
    <sheetView zoomScale="70" zoomScaleNormal="70" workbookViewId="0">
      <selection activeCell="Q7" sqref="Q7"/>
    </sheetView>
  </sheetViews>
  <sheetFormatPr defaultColWidth="11.625" defaultRowHeight="18.75" x14ac:dyDescent="0.4"/>
  <cols>
    <col min="1" max="1" width="11.875" customWidth="1"/>
    <col min="2" max="2" width="10.5" bestFit="1" customWidth="1"/>
    <col min="3" max="3" width="14.375" bestFit="1" customWidth="1"/>
    <col min="4" max="4" width="5.5" bestFit="1" customWidth="1"/>
    <col min="5" max="6" width="16.875" bestFit="1" customWidth="1"/>
    <col min="7" max="7" width="15.125" bestFit="1" customWidth="1"/>
    <col min="9" max="9" width="13.375" bestFit="1" customWidth="1"/>
    <col min="10" max="10" width="10.5" bestFit="1" customWidth="1"/>
    <col min="11" max="11" width="14.375" bestFit="1" customWidth="1"/>
    <col min="12" max="12" width="5.25" bestFit="1" customWidth="1"/>
    <col min="13" max="14" width="16.875" bestFit="1" customWidth="1"/>
  </cols>
  <sheetData>
    <row r="1" spans="1:15" ht="25.5" x14ac:dyDescent="0.4">
      <c r="A1" s="38"/>
    </row>
    <row r="3" spans="1:15" x14ac:dyDescent="0.4">
      <c r="I3" s="23"/>
    </row>
    <row r="4" spans="1:15" x14ac:dyDescent="0.4">
      <c r="A4" s="10" t="s">
        <v>17</v>
      </c>
      <c r="B4" s="3"/>
      <c r="G4" s="22"/>
      <c r="H4" s="21"/>
      <c r="I4" s="20" t="s">
        <v>16</v>
      </c>
      <c r="J4" s="25"/>
      <c r="K4" s="23"/>
      <c r="L4" s="23"/>
      <c r="M4" s="24"/>
      <c r="N4" s="24"/>
    </row>
    <row r="5" spans="1:15" x14ac:dyDescent="0.4">
      <c r="A5" s="26" t="s">
        <v>30</v>
      </c>
      <c r="B5" s="27" t="s">
        <v>1</v>
      </c>
      <c r="C5" s="27" t="s">
        <v>2</v>
      </c>
      <c r="D5" s="27" t="s">
        <v>3</v>
      </c>
      <c r="E5" s="27" t="s">
        <v>29</v>
      </c>
      <c r="F5" s="27" t="s">
        <v>31</v>
      </c>
      <c r="G5" s="27" t="s">
        <v>15</v>
      </c>
      <c r="H5" s="19"/>
      <c r="I5" s="30" t="s">
        <v>30</v>
      </c>
      <c r="J5" s="31" t="s">
        <v>1</v>
      </c>
      <c r="K5" s="31" t="s">
        <v>2</v>
      </c>
      <c r="L5" s="31" t="s">
        <v>3</v>
      </c>
      <c r="M5" s="31" t="s">
        <v>29</v>
      </c>
      <c r="N5" s="31" t="s">
        <v>31</v>
      </c>
      <c r="O5" s="31" t="s">
        <v>15</v>
      </c>
    </row>
  </sheetData>
  <autoFilter ref="I5:O5" xr:uid="{54FB228F-8C4B-4F12-B5E5-D8CD73B526D4}"/>
  <phoneticPr fontId="1"/>
  <pageMargins left="0.7" right="0.7" top="0.75" bottom="0.75" header="0.3" footer="0.3"/>
  <pageSetup paperSize="9"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E8A98-0893-4D50-90DF-1329A9C9DDB8}">
  <sheetPr codeName="Sheet2"/>
  <dimension ref="A1:S5"/>
  <sheetViews>
    <sheetView zoomScale="70" zoomScaleNormal="70" workbookViewId="0">
      <selection activeCell="O3" sqref="O3"/>
    </sheetView>
  </sheetViews>
  <sheetFormatPr defaultColWidth="11.625" defaultRowHeight="18.75" x14ac:dyDescent="0.4"/>
  <cols>
    <col min="1" max="1" width="11.875" customWidth="1"/>
    <col min="2" max="2" width="10.5" bestFit="1" customWidth="1"/>
    <col min="3" max="3" width="14.375" bestFit="1" customWidth="1"/>
    <col min="4" max="4" width="5.5" bestFit="1" customWidth="1"/>
    <col min="5" max="6" width="16.875" bestFit="1" customWidth="1"/>
    <col min="7" max="8" width="11.375" bestFit="1" customWidth="1"/>
    <col min="9" max="9" width="15.125" bestFit="1" customWidth="1"/>
    <col min="11" max="11" width="13.375" bestFit="1" customWidth="1"/>
    <col min="12" max="12" width="10.5" bestFit="1" customWidth="1"/>
    <col min="13" max="13" width="14.375" bestFit="1" customWidth="1"/>
    <col min="14" max="14" width="5.25" bestFit="1" customWidth="1"/>
    <col min="15" max="16" width="16.875" bestFit="1" customWidth="1"/>
    <col min="17" max="18" width="9.625" bestFit="1" customWidth="1"/>
  </cols>
  <sheetData>
    <row r="1" spans="1:19" x14ac:dyDescent="0.4">
      <c r="A1" t="s">
        <v>14</v>
      </c>
      <c r="H1" s="2"/>
    </row>
    <row r="2" spans="1:19" x14ac:dyDescent="0.4">
      <c r="H2" s="2"/>
    </row>
    <row r="3" spans="1:19" x14ac:dyDescent="0.4">
      <c r="G3" s="47"/>
      <c r="H3" s="2" t="s">
        <v>2580</v>
      </c>
      <c r="K3" s="23"/>
      <c r="Q3" s="47"/>
      <c r="R3" s="2" t="s">
        <v>2580</v>
      </c>
    </row>
    <row r="4" spans="1:19" x14ac:dyDescent="0.4">
      <c r="A4" s="10" t="s">
        <v>17</v>
      </c>
      <c r="B4" s="3"/>
      <c r="G4" s="50" t="s">
        <v>33</v>
      </c>
      <c r="H4" s="51"/>
      <c r="I4" s="22"/>
      <c r="J4" s="21"/>
      <c r="K4" s="20" t="s">
        <v>16</v>
      </c>
      <c r="L4" s="25"/>
      <c r="M4" s="23"/>
      <c r="N4" s="23"/>
      <c r="O4" s="24"/>
      <c r="P4" s="24"/>
      <c r="Q4" s="52" t="s">
        <v>32</v>
      </c>
      <c r="R4" s="53"/>
    </row>
    <row r="5" spans="1:19" x14ac:dyDescent="0.4">
      <c r="A5" s="26" t="s">
        <v>30</v>
      </c>
      <c r="B5" s="27" t="s">
        <v>1</v>
      </c>
      <c r="C5" s="27" t="s">
        <v>2</v>
      </c>
      <c r="D5" s="27" t="s">
        <v>3</v>
      </c>
      <c r="E5" s="27" t="s">
        <v>29</v>
      </c>
      <c r="F5" s="27" t="s">
        <v>31</v>
      </c>
      <c r="G5" s="28" t="s">
        <v>34</v>
      </c>
      <c r="H5" s="29" t="s">
        <v>35</v>
      </c>
      <c r="I5" s="27" t="s">
        <v>15</v>
      </c>
      <c r="J5" s="19"/>
      <c r="K5" s="30" t="s">
        <v>30</v>
      </c>
      <c r="L5" s="31" t="s">
        <v>1</v>
      </c>
      <c r="M5" s="31" t="s">
        <v>2</v>
      </c>
      <c r="N5" s="31" t="s">
        <v>3</v>
      </c>
      <c r="O5" s="31" t="s">
        <v>29</v>
      </c>
      <c r="P5" s="31" t="s">
        <v>31</v>
      </c>
      <c r="Q5" s="32" t="s">
        <v>34</v>
      </c>
      <c r="R5" s="33" t="s">
        <v>35</v>
      </c>
      <c r="S5" s="31" t="s">
        <v>15</v>
      </c>
    </row>
  </sheetData>
  <autoFilter ref="K5:S5" xr:uid="{C96E8A98-0893-4D50-90DF-1329A9C9DDB8}"/>
  <mergeCells count="2">
    <mergeCell ref="G4:H4"/>
    <mergeCell ref="Q4:R4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98C6A-49E1-4307-8A33-45E001245B63}">
  <sheetPr codeName="Sheet_Kind"/>
  <dimension ref="A1:M5"/>
  <sheetViews>
    <sheetView topLeftCell="A6" workbookViewId="0"/>
  </sheetViews>
  <sheetFormatPr defaultColWidth="12.5" defaultRowHeight="18.75" x14ac:dyDescent="0.4"/>
  <cols>
    <col min="1" max="1" width="12.375" bestFit="1" customWidth="1"/>
    <col min="2" max="2" width="10.5" bestFit="1" customWidth="1"/>
    <col min="3" max="3" width="14.375" bestFit="1" customWidth="1"/>
    <col min="4" max="4" width="7.5" bestFit="1" customWidth="1"/>
    <col min="5" max="5" width="11" bestFit="1" customWidth="1"/>
    <col min="6" max="6" width="15.125" bestFit="1" customWidth="1"/>
    <col min="8" max="8" width="13.375" bestFit="1" customWidth="1"/>
    <col min="9" max="9" width="10.5" bestFit="1" customWidth="1"/>
    <col min="10" max="10" width="14.375" bestFit="1" customWidth="1"/>
    <col min="11" max="11" width="5.25" bestFit="1" customWidth="1"/>
    <col min="12" max="12" width="9" bestFit="1" customWidth="1"/>
    <col min="13" max="13" width="15.125" bestFit="1" customWidth="1"/>
  </cols>
  <sheetData>
    <row r="1" spans="1:13" x14ac:dyDescent="0.4">
      <c r="A1" t="s">
        <v>12</v>
      </c>
    </row>
    <row r="4" spans="1:13" x14ac:dyDescent="0.4">
      <c r="A4" s="10" t="s">
        <v>17</v>
      </c>
      <c r="B4" s="3"/>
      <c r="F4" s="9"/>
      <c r="G4" s="4"/>
      <c r="H4" s="11" t="s">
        <v>16</v>
      </c>
      <c r="I4" s="3"/>
      <c r="L4" s="4"/>
    </row>
    <row r="5" spans="1:13" x14ac:dyDescent="0.4">
      <c r="A5" s="26" t="s">
        <v>0</v>
      </c>
      <c r="B5" s="27" t="s">
        <v>1</v>
      </c>
      <c r="C5" s="27" t="s">
        <v>2</v>
      </c>
      <c r="D5" s="27" t="s">
        <v>3</v>
      </c>
      <c r="E5" s="27" t="s">
        <v>5</v>
      </c>
      <c r="F5" s="27" t="s">
        <v>13</v>
      </c>
      <c r="G5" s="4"/>
      <c r="H5" s="30" t="s">
        <v>0</v>
      </c>
      <c r="I5" s="31" t="s">
        <v>1</v>
      </c>
      <c r="J5" s="31" t="s">
        <v>2</v>
      </c>
      <c r="K5" s="31" t="s">
        <v>3</v>
      </c>
      <c r="L5" s="31" t="s">
        <v>5</v>
      </c>
      <c r="M5" s="31" t="s">
        <v>13</v>
      </c>
    </row>
  </sheetData>
  <autoFilter ref="A5:E5" xr:uid="{28F98C6A-49E1-4307-8A33-45E001245B63}"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C670E-09C3-40A2-AD3B-1AC4EFAF86A4}">
  <sheetPr codeName="Sheet_Individual"/>
  <dimension ref="A1:I5"/>
  <sheetViews>
    <sheetView workbookViewId="0">
      <selection activeCell="L17" sqref="L17"/>
    </sheetView>
  </sheetViews>
  <sheetFormatPr defaultRowHeight="18.75" x14ac:dyDescent="0.4"/>
  <cols>
    <col min="1" max="1" width="12.375" bestFit="1" customWidth="1"/>
    <col min="2" max="2" width="13" bestFit="1" customWidth="1"/>
    <col min="3" max="3" width="11" bestFit="1" customWidth="1"/>
    <col min="4" max="4" width="9.125" style="4" bestFit="1" customWidth="1"/>
    <col min="6" max="6" width="13.375" bestFit="1" customWidth="1"/>
    <col min="7" max="7" width="13" bestFit="1" customWidth="1"/>
    <col min="9" max="9" width="7.125" style="4" bestFit="1" customWidth="1"/>
  </cols>
  <sheetData>
    <row r="1" spans="1:9" x14ac:dyDescent="0.4">
      <c r="A1" t="s">
        <v>11</v>
      </c>
    </row>
    <row r="3" spans="1:9" x14ac:dyDescent="0.4">
      <c r="C3" s="2"/>
    </row>
    <row r="4" spans="1:9" x14ac:dyDescent="0.4">
      <c r="A4" s="10" t="s">
        <v>17</v>
      </c>
      <c r="B4" s="3"/>
      <c r="F4" s="11" t="s">
        <v>16</v>
      </c>
      <c r="G4" s="3"/>
    </row>
    <row r="5" spans="1:9" x14ac:dyDescent="0.4">
      <c r="A5" s="26" t="s">
        <v>0</v>
      </c>
      <c r="B5" s="26" t="s">
        <v>8</v>
      </c>
      <c r="C5" s="27" t="s">
        <v>5</v>
      </c>
      <c r="D5" s="36" t="s">
        <v>7</v>
      </c>
      <c r="F5" s="30" t="s">
        <v>0</v>
      </c>
      <c r="G5" s="30" t="s">
        <v>8</v>
      </c>
      <c r="H5" s="31" t="s">
        <v>5</v>
      </c>
      <c r="I5" s="35" t="s">
        <v>7</v>
      </c>
    </row>
  </sheetData>
  <autoFilter ref="A5:D5" xr:uid="{E9DC670E-09C3-40A2-AD3B-1AC4EFAF86A4}"/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47AB-4D96-4443-A5AA-961392DC01CE}">
  <sheetPr codeName="Sheet_Individual1"/>
  <dimension ref="A1:D8"/>
  <sheetViews>
    <sheetView workbookViewId="0">
      <selection activeCell="I10" sqref="I10"/>
    </sheetView>
  </sheetViews>
  <sheetFormatPr defaultRowHeight="18.75" x14ac:dyDescent="0.4"/>
  <cols>
    <col min="1" max="1" width="12.375" bestFit="1" customWidth="1"/>
    <col min="2" max="2" width="13" bestFit="1" customWidth="1"/>
  </cols>
  <sheetData>
    <row r="1" spans="1:4" x14ac:dyDescent="0.4">
      <c r="A1" t="s">
        <v>2584</v>
      </c>
    </row>
    <row r="4" spans="1:4" x14ac:dyDescent="0.4">
      <c r="A4" s="3"/>
    </row>
    <row r="5" spans="1:4" x14ac:dyDescent="0.4">
      <c r="A5" s="26" t="s">
        <v>0</v>
      </c>
      <c r="B5" s="26" t="s">
        <v>8</v>
      </c>
      <c r="C5" s="26" t="s">
        <v>2585</v>
      </c>
      <c r="D5" s="26" t="s">
        <v>2586</v>
      </c>
    </row>
    <row r="6" spans="1:4" x14ac:dyDescent="0.4">
      <c r="A6" s="42"/>
      <c r="C6" s="2"/>
      <c r="D6" s="2"/>
    </row>
    <row r="7" spans="1:4" x14ac:dyDescent="0.4">
      <c r="A7" s="42"/>
      <c r="C7" s="2"/>
      <c r="D7" s="2"/>
    </row>
    <row r="8" spans="1:4" x14ac:dyDescent="0.4">
      <c r="A8" s="42"/>
      <c r="C8" s="2"/>
      <c r="D8" s="2"/>
    </row>
  </sheetData>
  <autoFilter ref="A5:B5" xr:uid="{E9DC670E-09C3-40A2-AD3B-1AC4EFAF86A4}"/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BD1C1-0B41-4A1E-A243-C3E3A9755640}">
  <sheetPr codeName="Sheet_Summary"/>
  <dimension ref="A1:J5"/>
  <sheetViews>
    <sheetView workbookViewId="0">
      <selection activeCell="H3" sqref="H3"/>
    </sheetView>
  </sheetViews>
  <sheetFormatPr defaultRowHeight="18.75" x14ac:dyDescent="0.4"/>
  <cols>
    <col min="1" max="1" width="11.375" bestFit="1" customWidth="1"/>
    <col min="2" max="2" width="9" style="3" bestFit="1" customWidth="1"/>
    <col min="3" max="3" width="9" bestFit="1" customWidth="1"/>
    <col min="4" max="4" width="7.125" style="5" bestFit="1" customWidth="1"/>
    <col min="5" max="5" width="15.625" style="4" customWidth="1"/>
    <col min="6" max="6" width="11.375" bestFit="1" customWidth="1"/>
    <col min="7" max="7" width="9" style="3" bestFit="1" customWidth="1"/>
    <col min="8" max="8" width="9" bestFit="1" customWidth="1"/>
    <col min="9" max="9" width="7.125" style="4" bestFit="1" customWidth="1"/>
  </cols>
  <sheetData>
    <row r="1" spans="1:10" x14ac:dyDescent="0.4">
      <c r="A1" t="s">
        <v>0</v>
      </c>
    </row>
    <row r="4" spans="1:10" x14ac:dyDescent="0.4">
      <c r="A4" s="10" t="s">
        <v>17</v>
      </c>
      <c r="F4" s="12" t="s">
        <v>16</v>
      </c>
    </row>
    <row r="5" spans="1:10" x14ac:dyDescent="0.4">
      <c r="A5" s="26" t="s">
        <v>4</v>
      </c>
      <c r="B5" s="27" t="s">
        <v>5</v>
      </c>
      <c r="C5" s="26" t="s">
        <v>6</v>
      </c>
      <c r="D5" s="34" t="s">
        <v>7</v>
      </c>
      <c r="F5" s="30" t="s">
        <v>4</v>
      </c>
      <c r="G5" s="31" t="s">
        <v>5</v>
      </c>
      <c r="H5" s="30" t="s">
        <v>6</v>
      </c>
      <c r="I5" s="35" t="s">
        <v>7</v>
      </c>
      <c r="J5" s="4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2B46-2D2A-414E-BA9D-8935CD1A9082}">
  <sheetPr codeName="Sheet8"/>
  <dimension ref="A1:DH23"/>
  <sheetViews>
    <sheetView zoomScaleNormal="100" workbookViewId="0">
      <pane xSplit="6" ySplit="3" topLeftCell="Q9" activePane="bottomRight" state="frozen"/>
      <selection pane="topRight" activeCell="G1" sqref="G1"/>
      <selection pane="bottomLeft" activeCell="A4" sqref="A4"/>
      <selection pane="bottomRight" activeCell="B27" sqref="B27"/>
    </sheetView>
  </sheetViews>
  <sheetFormatPr defaultRowHeight="18.75" x14ac:dyDescent="0.4"/>
  <cols>
    <col min="1" max="1" width="4" customWidth="1"/>
    <col min="2" max="2" width="14.625" customWidth="1"/>
    <col min="3" max="3" width="12.25" customWidth="1"/>
    <col min="5" max="6" width="6" bestFit="1" customWidth="1"/>
    <col min="7" max="15" width="3" bestFit="1" customWidth="1"/>
    <col min="16" max="99" width="3.5" bestFit="1" customWidth="1"/>
    <col min="100" max="112" width="3" bestFit="1" customWidth="1"/>
  </cols>
  <sheetData>
    <row r="1" spans="1:112" ht="25.5" x14ac:dyDescent="0.4">
      <c r="A1" s="39" t="s">
        <v>2568</v>
      </c>
      <c r="J1" s="6"/>
    </row>
    <row r="3" spans="1:112" x14ac:dyDescent="0.4">
      <c r="A3" s="40" t="s">
        <v>2569</v>
      </c>
      <c r="B3" s="40" t="s">
        <v>2575</v>
      </c>
      <c r="C3" s="40" t="s">
        <v>2576</v>
      </c>
      <c r="D3" s="40" t="s">
        <v>2577</v>
      </c>
      <c r="E3" s="46" t="s">
        <v>2578</v>
      </c>
      <c r="F3" s="46" t="s">
        <v>2579</v>
      </c>
      <c r="G3" s="45">
        <v>0.35416666666666702</v>
      </c>
      <c r="H3" s="45">
        <v>0.3611111111111111</v>
      </c>
      <c r="I3" s="45">
        <v>0.36805555555555503</v>
      </c>
      <c r="J3" s="45">
        <v>0.374999999999999</v>
      </c>
      <c r="K3" s="45">
        <v>0.38194444444444298</v>
      </c>
      <c r="L3" s="45">
        <v>0.38888888888888701</v>
      </c>
      <c r="M3" s="45">
        <v>0.39583333333333198</v>
      </c>
      <c r="N3" s="45">
        <v>0.40277777777777601</v>
      </c>
      <c r="O3" s="45">
        <v>0.40972222222221999</v>
      </c>
      <c r="P3" s="45">
        <v>0.41666666666666402</v>
      </c>
      <c r="Q3" s="45">
        <v>0.423611111111108</v>
      </c>
      <c r="R3" s="45">
        <v>0.43055555555555203</v>
      </c>
      <c r="S3" s="45">
        <v>0.437499999999996</v>
      </c>
      <c r="T3" s="45">
        <v>0.44444444444443998</v>
      </c>
      <c r="U3" s="45">
        <v>0.45138888888888401</v>
      </c>
      <c r="V3" s="45">
        <v>0.45833333333332799</v>
      </c>
      <c r="W3" s="45">
        <v>0.46527777777777202</v>
      </c>
      <c r="X3" s="45">
        <v>0.47222222222221599</v>
      </c>
      <c r="Y3" s="45">
        <v>0.47916666666666102</v>
      </c>
      <c r="Z3" s="45">
        <v>0.486111111111105</v>
      </c>
      <c r="AA3" s="45">
        <v>0.49305555555554897</v>
      </c>
      <c r="AB3" s="45">
        <v>0.49999999999999301</v>
      </c>
      <c r="AC3" s="45">
        <v>0.50694444444443698</v>
      </c>
      <c r="AD3" s="45">
        <v>0.51388888888888096</v>
      </c>
      <c r="AE3" s="45">
        <v>0.52083333333332504</v>
      </c>
      <c r="AF3" s="45">
        <v>0.52777777777776902</v>
      </c>
      <c r="AG3" s="45">
        <v>0.534722222222213</v>
      </c>
      <c r="AH3" s="45">
        <v>0.54166666666665697</v>
      </c>
      <c r="AI3" s="45">
        <v>0.54861111111110095</v>
      </c>
      <c r="AJ3" s="45">
        <v>0.55555555555554603</v>
      </c>
      <c r="AK3" s="45">
        <v>0.56249999999999001</v>
      </c>
      <c r="AL3" s="45">
        <v>0.56944444444443398</v>
      </c>
      <c r="AM3" s="45">
        <v>0.57638888888887796</v>
      </c>
      <c r="AN3" s="45">
        <v>0.58333333333332205</v>
      </c>
      <c r="AO3" s="45">
        <v>0.59027777777776602</v>
      </c>
      <c r="AP3" s="45">
        <v>0.59722222222221</v>
      </c>
      <c r="AQ3" s="45">
        <v>0.60416666666665397</v>
      </c>
      <c r="AR3" s="45">
        <v>0.61111111111109795</v>
      </c>
      <c r="AS3" s="45">
        <v>0.61805555555554204</v>
      </c>
      <c r="AT3" s="45">
        <v>0.62499999999998601</v>
      </c>
      <c r="AU3" s="45">
        <v>0.63194444444442999</v>
      </c>
      <c r="AV3" s="45">
        <v>0.63888888888887496</v>
      </c>
      <c r="AW3" s="45">
        <v>0.64583333333331905</v>
      </c>
      <c r="AX3" s="45">
        <v>0.65277777777776302</v>
      </c>
      <c r="AY3" s="45">
        <v>0.659722222222207</v>
      </c>
      <c r="AZ3" s="45">
        <v>0.66666666666665098</v>
      </c>
      <c r="BA3" s="45">
        <v>0.67361111111109495</v>
      </c>
      <c r="BB3" s="45">
        <v>0.68055555555553904</v>
      </c>
      <c r="BC3" s="45">
        <v>0.68749999999998301</v>
      </c>
      <c r="BD3" s="45">
        <v>0.69444444444442699</v>
      </c>
      <c r="BE3" s="45">
        <v>0.70138888888887096</v>
      </c>
      <c r="BF3" s="45">
        <v>0.70833333333331505</v>
      </c>
      <c r="BG3" s="45">
        <v>0.71527777777776003</v>
      </c>
      <c r="BH3" s="45">
        <v>0.722222222222204</v>
      </c>
      <c r="BI3" s="45">
        <v>0.72916666666664798</v>
      </c>
      <c r="BJ3" s="45">
        <v>0.73611111111109195</v>
      </c>
      <c r="BK3" s="45">
        <v>0.74305555555553604</v>
      </c>
      <c r="BL3" s="45">
        <v>0.74999999999998002</v>
      </c>
      <c r="BM3" s="45">
        <v>0.75694444444442399</v>
      </c>
      <c r="BN3" s="45">
        <v>0.76388888888886797</v>
      </c>
      <c r="BO3" s="45">
        <v>0.77083333333331205</v>
      </c>
      <c r="BP3" s="45">
        <v>0.77777777777775603</v>
      </c>
      <c r="BQ3" s="45">
        <v>0.78472222222220001</v>
      </c>
      <c r="BR3" s="45">
        <v>0.79166666666664398</v>
      </c>
      <c r="BS3" s="45">
        <v>0.79861111111108896</v>
      </c>
      <c r="BT3" s="45">
        <v>0.80555555555553304</v>
      </c>
      <c r="BU3" s="45">
        <v>0.81249999999997702</v>
      </c>
      <c r="BV3" s="45">
        <v>0.81944444444442099</v>
      </c>
      <c r="BW3" s="45">
        <v>0.82638888888886497</v>
      </c>
      <c r="BX3" s="45">
        <v>0.83333333333330895</v>
      </c>
      <c r="BY3" s="45">
        <v>0.84027777777775303</v>
      </c>
      <c r="BZ3" s="45">
        <v>0.84722222222219701</v>
      </c>
      <c r="CA3" s="45">
        <v>0.85416666666664098</v>
      </c>
      <c r="CB3" s="45">
        <v>0.86111111111108496</v>
      </c>
      <c r="CC3" s="45">
        <v>0.86805555555552905</v>
      </c>
      <c r="CD3" s="45">
        <v>0.87499999999997402</v>
      </c>
      <c r="CE3" s="45">
        <v>0.881944444444418</v>
      </c>
      <c r="CF3" s="45">
        <v>0.88888888888886197</v>
      </c>
      <c r="CG3" s="45">
        <v>0.89583333333330595</v>
      </c>
      <c r="CH3" s="45">
        <v>0.90277777777775003</v>
      </c>
      <c r="CI3" s="45">
        <v>0.90972222222219401</v>
      </c>
      <c r="CJ3" s="45">
        <v>0.91666666666663799</v>
      </c>
      <c r="CK3" s="45">
        <v>0.92361111111108196</v>
      </c>
      <c r="CL3" s="45">
        <v>0.93055555555552605</v>
      </c>
      <c r="CM3" s="45">
        <v>0.93749999999997002</v>
      </c>
      <c r="CN3" s="45">
        <v>0.944444444444414</v>
      </c>
      <c r="CO3" s="45">
        <v>0.95138888888885798</v>
      </c>
      <c r="CP3" s="45">
        <v>0.95833333333330295</v>
      </c>
      <c r="CQ3" s="45">
        <v>0.96527777777774704</v>
      </c>
      <c r="CR3" s="45">
        <v>0.97222222222219101</v>
      </c>
      <c r="CS3" s="45">
        <v>0.97916666666663499</v>
      </c>
      <c r="CT3" s="45">
        <v>0.98611111111107896</v>
      </c>
      <c r="CU3" s="45">
        <v>0.99305555555552305</v>
      </c>
      <c r="CV3" s="45">
        <v>0.99999999999996703</v>
      </c>
      <c r="CW3" s="45">
        <v>1.00694444444441</v>
      </c>
      <c r="CX3" s="45">
        <v>1.01388888888886</v>
      </c>
      <c r="CY3" s="45">
        <v>1.0208333333333</v>
      </c>
      <c r="CZ3" s="45">
        <v>1.0277777777777399</v>
      </c>
      <c r="DA3" s="45">
        <v>1.0347222222221899</v>
      </c>
      <c r="DB3" s="45">
        <v>1.0416666666666301</v>
      </c>
      <c r="DC3" s="45">
        <v>1.0486111111110801</v>
      </c>
      <c r="DD3" s="45">
        <v>1.0555555555555201</v>
      </c>
      <c r="DE3" s="45">
        <v>1.06249999999996</v>
      </c>
      <c r="DF3" s="45">
        <v>1.06944444444441</v>
      </c>
      <c r="DG3" s="45">
        <v>1.07638888888885</v>
      </c>
      <c r="DH3" s="45">
        <v>1.0833333333333</v>
      </c>
    </row>
    <row r="4" spans="1:112" ht="21.6" customHeight="1" x14ac:dyDescent="0.4">
      <c r="A4" s="37">
        <v>1</v>
      </c>
      <c r="B4" s="37"/>
      <c r="C4" s="37"/>
      <c r="D4" s="37"/>
      <c r="E4" s="41"/>
      <c r="F4" s="41"/>
      <c r="G4" s="41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</row>
    <row r="5" spans="1:112" ht="21.6" customHeight="1" x14ac:dyDescent="0.4">
      <c r="A5" s="37">
        <v>2</v>
      </c>
      <c r="B5" s="37"/>
      <c r="C5" s="37"/>
      <c r="D5" s="37"/>
      <c r="E5" s="41"/>
      <c r="F5" s="41"/>
      <c r="G5" s="41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</row>
    <row r="6" spans="1:112" ht="21.6" customHeight="1" x14ac:dyDescent="0.4">
      <c r="A6" s="37">
        <v>3</v>
      </c>
      <c r="B6" s="37"/>
      <c r="C6" s="37"/>
      <c r="D6" s="37"/>
      <c r="E6" s="41"/>
      <c r="F6" s="41"/>
      <c r="G6" s="41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</row>
    <row r="7" spans="1:112" ht="21.6" customHeight="1" x14ac:dyDescent="0.4">
      <c r="A7" s="37">
        <v>4</v>
      </c>
      <c r="B7" s="37"/>
      <c r="C7" s="37"/>
      <c r="D7" s="37"/>
      <c r="E7" s="41"/>
      <c r="F7" s="41"/>
      <c r="G7" s="41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</row>
    <row r="8" spans="1:112" ht="21.6" customHeight="1" x14ac:dyDescent="0.4">
      <c r="A8" s="37">
        <v>5</v>
      </c>
      <c r="B8" s="37"/>
      <c r="C8" s="37"/>
      <c r="D8" s="37"/>
      <c r="E8" s="41"/>
      <c r="F8" s="41"/>
      <c r="G8" s="41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</row>
    <row r="9" spans="1:112" ht="21.6" customHeight="1" x14ac:dyDescent="0.4">
      <c r="A9" s="37">
        <v>6</v>
      </c>
      <c r="B9" s="37"/>
      <c r="C9" s="37"/>
      <c r="D9" s="37"/>
      <c r="E9" s="41"/>
      <c r="F9" s="41"/>
      <c r="G9" s="41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</row>
    <row r="10" spans="1:112" ht="21.6" customHeight="1" x14ac:dyDescent="0.4">
      <c r="A10" s="37">
        <v>7</v>
      </c>
      <c r="B10" s="37"/>
      <c r="C10" s="37"/>
      <c r="D10" s="37"/>
      <c r="E10" s="41"/>
      <c r="F10" s="41"/>
      <c r="G10" s="41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</row>
    <row r="11" spans="1:112" ht="21" customHeight="1" x14ac:dyDescent="0.4">
      <c r="A11" s="37">
        <v>8</v>
      </c>
      <c r="B11" s="37"/>
      <c r="C11" s="37"/>
      <c r="D11" s="37"/>
      <c r="E11" s="41"/>
      <c r="F11" s="41"/>
      <c r="G11" s="41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</row>
    <row r="12" spans="1:112" ht="21.6" customHeight="1" x14ac:dyDescent="0.4">
      <c r="A12" s="37">
        <v>9</v>
      </c>
      <c r="B12" s="37"/>
      <c r="C12" s="37"/>
      <c r="D12" s="37"/>
      <c r="E12" s="41"/>
      <c r="F12" s="41"/>
      <c r="G12" s="41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</row>
    <row r="13" spans="1:112" ht="21.6" customHeight="1" x14ac:dyDescent="0.4">
      <c r="A13" s="37">
        <v>10</v>
      </c>
      <c r="B13" s="37"/>
      <c r="C13" s="37"/>
      <c r="D13" s="37"/>
      <c r="E13" s="41"/>
      <c r="F13" s="41"/>
      <c r="G13" s="41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</row>
    <row r="14" spans="1:112" ht="21.6" customHeight="1" x14ac:dyDescent="0.4">
      <c r="A14" s="37">
        <v>11</v>
      </c>
      <c r="B14" s="37"/>
      <c r="C14" s="37"/>
      <c r="D14" s="37"/>
      <c r="E14" s="41"/>
      <c r="F14" s="41"/>
      <c r="G14" s="41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</row>
    <row r="15" spans="1:112" ht="21.6" customHeight="1" x14ac:dyDescent="0.4">
      <c r="A15" s="37">
        <v>12</v>
      </c>
      <c r="B15" s="37"/>
      <c r="C15" s="37"/>
      <c r="D15" s="37"/>
      <c r="E15" s="41"/>
      <c r="F15" s="41"/>
      <c r="G15" s="41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</row>
    <row r="16" spans="1:112" ht="21.6" customHeight="1" x14ac:dyDescent="0.4">
      <c r="A16" s="37">
        <v>13</v>
      </c>
      <c r="B16" s="37"/>
      <c r="C16" s="37"/>
      <c r="D16" s="37"/>
      <c r="E16" s="41"/>
      <c r="F16" s="41"/>
      <c r="G16" s="41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</row>
    <row r="17" spans="1:112" ht="21.6" customHeight="1" x14ac:dyDescent="0.4">
      <c r="A17" s="37">
        <v>14</v>
      </c>
      <c r="B17" s="37"/>
      <c r="C17" s="37"/>
      <c r="D17" s="37"/>
      <c r="E17" s="41"/>
      <c r="F17" s="41"/>
      <c r="G17" s="41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</row>
    <row r="18" spans="1:112" ht="21.6" customHeight="1" x14ac:dyDescent="0.4">
      <c r="A18" s="37">
        <v>15</v>
      </c>
      <c r="B18" s="37"/>
      <c r="C18" s="37"/>
      <c r="D18" s="37"/>
      <c r="E18" s="41"/>
      <c r="F18" s="41"/>
      <c r="G18" s="41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</row>
    <row r="19" spans="1:112" ht="21.6" customHeight="1" x14ac:dyDescent="0.4">
      <c r="A19" s="37">
        <v>16</v>
      </c>
      <c r="B19" s="37"/>
      <c r="C19" s="37"/>
      <c r="D19" s="37"/>
      <c r="E19" s="41"/>
      <c r="F19" s="41"/>
      <c r="G19" s="41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</row>
    <row r="20" spans="1:112" ht="21.6" customHeight="1" x14ac:dyDescent="0.4">
      <c r="A20" s="37">
        <v>17</v>
      </c>
      <c r="B20" s="37"/>
      <c r="C20" s="37"/>
      <c r="D20" s="37"/>
      <c r="E20" s="41"/>
      <c r="F20" s="41"/>
      <c r="G20" s="41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</row>
    <row r="21" spans="1:112" ht="21.6" customHeight="1" x14ac:dyDescent="0.4">
      <c r="A21" s="37">
        <v>18</v>
      </c>
      <c r="B21" s="37"/>
      <c r="C21" s="37"/>
      <c r="D21" s="37"/>
      <c r="E21" s="41"/>
      <c r="F21" s="41"/>
      <c r="G21" s="41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</row>
    <row r="22" spans="1:112" ht="21.6" customHeight="1" x14ac:dyDescent="0.4">
      <c r="A22" s="37">
        <v>19</v>
      </c>
      <c r="B22" s="37"/>
      <c r="C22" s="37"/>
      <c r="D22" s="37"/>
      <c r="E22" s="41"/>
      <c r="F22" s="41"/>
      <c r="G22" s="41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</row>
    <row r="23" spans="1:112" ht="21.6" customHeight="1" x14ac:dyDescent="0.4">
      <c r="A23" s="37">
        <v>20</v>
      </c>
      <c r="B23" s="37"/>
      <c r="C23" s="37"/>
      <c r="D23" s="37"/>
      <c r="E23" s="41"/>
      <c r="F23" s="41"/>
      <c r="G23" s="41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</row>
  </sheetData>
  <phoneticPr fontId="1"/>
  <conditionalFormatting sqref="H4:DH23">
    <cfRule type="expression" dxfId="1" priority="1">
      <formula>AND($D4="AOI", $E4 &lt;= G$3, G$3 &lt; $F4 + IF($F4 &lt; $E4, 1, 0))</formula>
    </cfRule>
    <cfRule type="expression" dxfId="0" priority="2">
      <formula>AND($D4="目視", $E4 &lt;= G$3, G$3 &lt; $F4 + IF($F4 &lt; $E4, 1, 0))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3F8A0-88A0-4CB7-AD19-A8740B14E318}">
  <sheetPr codeName="Sheet_break">
    <tabColor theme="2" tint="-0.249977111117893"/>
  </sheetPr>
  <dimension ref="A1:B5"/>
  <sheetViews>
    <sheetView workbookViewId="0"/>
  </sheetViews>
  <sheetFormatPr defaultRowHeight="18.75" x14ac:dyDescent="0.4"/>
  <sheetData>
    <row r="1" spans="1:2" x14ac:dyDescent="0.4">
      <c r="A1" t="s">
        <v>9</v>
      </c>
      <c r="B1" t="s">
        <v>10</v>
      </c>
    </row>
    <row r="2" spans="1:2" x14ac:dyDescent="0.4">
      <c r="A2" s="6">
        <v>0.50694444444444442</v>
      </c>
      <c r="B2" s="6">
        <v>0.54166666666666663</v>
      </c>
    </row>
    <row r="3" spans="1:2" x14ac:dyDescent="0.4">
      <c r="A3" s="6">
        <v>0.63194444444444442</v>
      </c>
      <c r="B3" s="6">
        <v>0.63888888888888895</v>
      </c>
    </row>
    <row r="4" spans="1:2" x14ac:dyDescent="0.4">
      <c r="A4" s="6">
        <v>0.8125</v>
      </c>
      <c r="B4" s="6">
        <v>0.84722222222222221</v>
      </c>
    </row>
    <row r="5" spans="1:2" x14ac:dyDescent="0.4">
      <c r="A5" s="6">
        <v>0.9375</v>
      </c>
      <c r="B5" s="6">
        <v>0.94444444444444453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28A1-7001-40AF-BF2A-90F7E7BD4093}">
  <sheetPr codeName="Sheet4">
    <tabColor theme="2" tint="-0.249977111117893"/>
  </sheetPr>
  <dimension ref="A1:D741"/>
  <sheetViews>
    <sheetView workbookViewId="0"/>
  </sheetViews>
  <sheetFormatPr defaultRowHeight="18.75" x14ac:dyDescent="0.4"/>
  <sheetData>
    <row r="1" spans="1:4" x14ac:dyDescent="0.4">
      <c r="A1" t="s">
        <v>36</v>
      </c>
      <c r="B1" t="s">
        <v>2561</v>
      </c>
      <c r="C1" t="s">
        <v>38</v>
      </c>
      <c r="D1" t="s">
        <v>39</v>
      </c>
    </row>
    <row r="2" spans="1:4" x14ac:dyDescent="0.4">
      <c r="A2" t="s">
        <v>40</v>
      </c>
      <c r="B2">
        <v>113.99999999999999</v>
      </c>
      <c r="D2">
        <f>B2/VLOOKUP(A2,組取り数!A:B, 2, FALSE)</f>
        <v>113.99999999999999</v>
      </c>
    </row>
    <row r="3" spans="1:4" x14ac:dyDescent="0.4">
      <c r="A3" t="s">
        <v>601</v>
      </c>
      <c r="B3">
        <v>132</v>
      </c>
      <c r="D3">
        <f>B3/VLOOKUP(A3,組取り数!A:B, 2, FALSE)</f>
        <v>132</v>
      </c>
    </row>
    <row r="4" spans="1:4" x14ac:dyDescent="0.4">
      <c r="A4" t="s">
        <v>602</v>
      </c>
      <c r="B4">
        <v>11.904761904761907</v>
      </c>
      <c r="D4">
        <f>B4/VLOOKUP(A4,組取り数!A:B, 2, FALSE)</f>
        <v>3.9682539682539688</v>
      </c>
    </row>
    <row r="5" spans="1:4" x14ac:dyDescent="0.4">
      <c r="A5" t="s">
        <v>605</v>
      </c>
      <c r="B5">
        <v>60</v>
      </c>
      <c r="D5">
        <f>B5/VLOOKUP(A5,組取り数!A:B, 2, FALSE)</f>
        <v>20</v>
      </c>
    </row>
    <row r="6" spans="1:4" x14ac:dyDescent="0.4">
      <c r="A6" t="s">
        <v>608</v>
      </c>
      <c r="B6">
        <v>20</v>
      </c>
      <c r="D6">
        <f>B6/VLOOKUP(A6,組取り数!A:B, 2, FALSE)</f>
        <v>4</v>
      </c>
    </row>
    <row r="7" spans="1:4" x14ac:dyDescent="0.4">
      <c r="A7" t="s">
        <v>609</v>
      </c>
      <c r="B7">
        <v>133.75</v>
      </c>
      <c r="D7">
        <f>B7/VLOOKUP(A7,組取り数!A:B, 2, FALSE)</f>
        <v>66.875</v>
      </c>
    </row>
    <row r="8" spans="1:4" x14ac:dyDescent="0.4">
      <c r="A8" t="s">
        <v>610</v>
      </c>
      <c r="B8">
        <v>30</v>
      </c>
      <c r="D8">
        <f>B8/VLOOKUP(A8,組取り数!A:B, 2, FALSE)</f>
        <v>15</v>
      </c>
    </row>
    <row r="9" spans="1:4" x14ac:dyDescent="0.4">
      <c r="A9" t="s">
        <v>611</v>
      </c>
      <c r="B9">
        <v>13.899999999999999</v>
      </c>
      <c r="D9">
        <f>B9/VLOOKUP(A9,組取り数!A:B, 2, FALSE)</f>
        <v>2.78</v>
      </c>
    </row>
    <row r="10" spans="1:4" x14ac:dyDescent="0.4">
      <c r="A10" t="s">
        <v>614</v>
      </c>
      <c r="B10">
        <v>10.430769230769231</v>
      </c>
      <c r="D10">
        <f>B10/VLOOKUP(A10,組取り数!A:B, 2, FALSE)</f>
        <v>2.086153846153846</v>
      </c>
    </row>
    <row r="11" spans="1:4" x14ac:dyDescent="0.4">
      <c r="A11" t="s">
        <v>621</v>
      </c>
      <c r="B11">
        <v>90</v>
      </c>
      <c r="D11">
        <f>B11/VLOOKUP(A11,組取り数!A:B, 2, FALSE)</f>
        <v>45</v>
      </c>
    </row>
    <row r="12" spans="1:4" x14ac:dyDescent="0.4">
      <c r="A12" t="s">
        <v>41</v>
      </c>
      <c r="B12">
        <v>18.333333333333332</v>
      </c>
      <c r="D12">
        <f>B12/VLOOKUP(A12,組取り数!A:B, 2, FALSE)</f>
        <v>9.1666666666666661</v>
      </c>
    </row>
    <row r="13" spans="1:4" x14ac:dyDescent="0.4">
      <c r="A13" t="s">
        <v>622</v>
      </c>
      <c r="B13">
        <v>17.5</v>
      </c>
      <c r="D13">
        <f>B13/VLOOKUP(A13,組取り数!A:B, 2, FALSE)</f>
        <v>17.5</v>
      </c>
    </row>
    <row r="14" spans="1:4" x14ac:dyDescent="0.4">
      <c r="A14" t="s">
        <v>623</v>
      </c>
      <c r="B14">
        <v>120</v>
      </c>
      <c r="D14">
        <f>B14/VLOOKUP(A14,組取り数!A:B, 2, FALSE)</f>
        <v>120</v>
      </c>
    </row>
    <row r="15" spans="1:4" x14ac:dyDescent="0.4">
      <c r="A15" t="s">
        <v>42</v>
      </c>
      <c r="B15">
        <v>229.99999999999997</v>
      </c>
      <c r="D15">
        <f>B15/VLOOKUP(A15,組取り数!A:B, 2, FALSE)</f>
        <v>114.99999999999999</v>
      </c>
    </row>
    <row r="16" spans="1:4" x14ac:dyDescent="0.4">
      <c r="A16" t="s">
        <v>630</v>
      </c>
      <c r="B16">
        <v>32.5</v>
      </c>
      <c r="D16">
        <f>B16/VLOOKUP(A16,組取り数!A:B, 2, FALSE)</f>
        <v>32.5</v>
      </c>
    </row>
    <row r="17" spans="1:4" x14ac:dyDescent="0.4">
      <c r="A17" t="s">
        <v>632</v>
      </c>
      <c r="B17">
        <v>27.321428571428569</v>
      </c>
      <c r="D17">
        <f>B17/VLOOKUP(A17,組取り数!A:B, 2, FALSE)</f>
        <v>27.321428571428569</v>
      </c>
    </row>
    <row r="18" spans="1:4" x14ac:dyDescent="0.4">
      <c r="A18" t="s">
        <v>633</v>
      </c>
      <c r="B18">
        <v>101.03448275862068</v>
      </c>
      <c r="D18">
        <f>B18/VLOOKUP(A18,組取り数!A:B, 2, FALSE)</f>
        <v>101.03448275862068</v>
      </c>
    </row>
    <row r="19" spans="1:4" x14ac:dyDescent="0.4">
      <c r="A19" t="s">
        <v>634</v>
      </c>
      <c r="B19">
        <v>79.959919839679372</v>
      </c>
      <c r="D19">
        <f>B19/VLOOKUP(A19,組取り数!A:B, 2, FALSE)</f>
        <v>79.959919839679372</v>
      </c>
    </row>
    <row r="20" spans="1:4" x14ac:dyDescent="0.4">
      <c r="A20" t="s">
        <v>637</v>
      </c>
      <c r="B20">
        <v>232.49999999999997</v>
      </c>
      <c r="D20">
        <f>B20/VLOOKUP(A20,組取り数!A:B, 2, FALSE)</f>
        <v>232.49999999999997</v>
      </c>
    </row>
    <row r="21" spans="1:4" x14ac:dyDescent="0.4">
      <c r="A21" t="s">
        <v>43</v>
      </c>
      <c r="B21">
        <v>46.875</v>
      </c>
      <c r="D21">
        <f>B21/VLOOKUP(A21,組取り数!A:B, 2, FALSE)</f>
        <v>46.875</v>
      </c>
    </row>
    <row r="22" spans="1:4" x14ac:dyDescent="0.4">
      <c r="A22" t="s">
        <v>648</v>
      </c>
      <c r="B22">
        <v>6.4462809917355397</v>
      </c>
      <c r="D22">
        <f>B22/VLOOKUP(A22,組取り数!A:B, 2, FALSE)</f>
        <v>1.6115702479338849</v>
      </c>
    </row>
    <row r="23" spans="1:4" x14ac:dyDescent="0.4">
      <c r="A23" t="s">
        <v>650</v>
      </c>
      <c r="B23">
        <v>5.2472527472527499</v>
      </c>
      <c r="D23">
        <f>B23/VLOOKUP(A23,組取り数!A:B, 2, FALSE)</f>
        <v>0.43727106227106249</v>
      </c>
    </row>
    <row r="24" spans="1:4" x14ac:dyDescent="0.4">
      <c r="A24" t="s">
        <v>652</v>
      </c>
      <c r="B24">
        <v>24.211956521739101</v>
      </c>
      <c r="D24">
        <f>B24/VLOOKUP(A24,組取り数!A:B, 2, FALSE)</f>
        <v>12.10597826086955</v>
      </c>
    </row>
    <row r="25" spans="1:4" x14ac:dyDescent="0.4">
      <c r="A25" t="s">
        <v>44</v>
      </c>
      <c r="B25">
        <v>66.801672903367802</v>
      </c>
      <c r="D25">
        <f>B25/VLOOKUP(A25,組取り数!A:B, 2, FALSE)</f>
        <v>66.801672903367802</v>
      </c>
    </row>
    <row r="26" spans="1:4" x14ac:dyDescent="0.4">
      <c r="A26" t="s">
        <v>45</v>
      </c>
      <c r="B26">
        <v>39.438202247191001</v>
      </c>
      <c r="D26">
        <f>B26/VLOOKUP(A26,組取り数!A:B, 2, FALSE)</f>
        <v>39.438202247191001</v>
      </c>
    </row>
    <row r="27" spans="1:4" x14ac:dyDescent="0.4">
      <c r="A27" t="s">
        <v>46</v>
      </c>
      <c r="B27">
        <v>13.784146887595201</v>
      </c>
      <c r="D27">
        <f>B27/VLOOKUP(A27,組取り数!A:B, 2, FALSE)</f>
        <v>6.8920734437976003</v>
      </c>
    </row>
    <row r="28" spans="1:4" x14ac:dyDescent="0.4">
      <c r="A28" t="s">
        <v>47</v>
      </c>
      <c r="B28">
        <v>30.771349862259001</v>
      </c>
      <c r="D28">
        <f>B28/VLOOKUP(A28,組取り数!A:B, 2, FALSE)</f>
        <v>15.3856749311295</v>
      </c>
    </row>
    <row r="29" spans="1:4" x14ac:dyDescent="0.4">
      <c r="A29" t="s">
        <v>48</v>
      </c>
      <c r="B29">
        <v>50.151461782317703</v>
      </c>
      <c r="D29">
        <f>B29/VLOOKUP(A29,組取り数!A:B, 2, FALSE)</f>
        <v>50.151461782317703</v>
      </c>
    </row>
    <row r="30" spans="1:4" x14ac:dyDescent="0.4">
      <c r="A30" t="s">
        <v>661</v>
      </c>
      <c r="B30">
        <v>36.477272727272698</v>
      </c>
      <c r="D30">
        <f>B30/VLOOKUP(A30,組取り数!A:B, 2, FALSE)</f>
        <v>36.477272727272698</v>
      </c>
    </row>
    <row r="31" spans="1:4" x14ac:dyDescent="0.4">
      <c r="A31" t="s">
        <v>663</v>
      </c>
      <c r="B31">
        <v>8.3717805151175799</v>
      </c>
      <c r="D31">
        <f>B31/VLOOKUP(A31,組取り数!A:B, 2, FALSE)</f>
        <v>1.6743561030235159</v>
      </c>
    </row>
    <row r="32" spans="1:4" x14ac:dyDescent="0.4">
      <c r="A32" t="s">
        <v>665</v>
      </c>
      <c r="B32">
        <v>2.1350438892640109</v>
      </c>
      <c r="D32">
        <f>B32/VLOOKUP(A32,組取り数!A:B, 2, FALSE)</f>
        <v>0.71168129642133693</v>
      </c>
    </row>
    <row r="33" spans="1:4" x14ac:dyDescent="0.4">
      <c r="A33" t="s">
        <v>675</v>
      </c>
      <c r="B33">
        <v>7.8792134831460698</v>
      </c>
      <c r="D33">
        <f>B33/VLOOKUP(A33,組取り数!A:B, 2, FALSE)</f>
        <v>0.98490168539325873</v>
      </c>
    </row>
    <row r="34" spans="1:4" x14ac:dyDescent="0.4">
      <c r="A34" t="s">
        <v>49</v>
      </c>
      <c r="B34">
        <v>57.830423940149601</v>
      </c>
      <c r="D34">
        <f>B34/VLOOKUP(A34,組取り数!A:B, 2, FALSE)</f>
        <v>28.9152119700748</v>
      </c>
    </row>
    <row r="35" spans="1:4" x14ac:dyDescent="0.4">
      <c r="A35" t="s">
        <v>50</v>
      </c>
      <c r="B35">
        <v>39.831388682808402</v>
      </c>
      <c r="D35">
        <f>B35/VLOOKUP(A35,組取り数!A:B, 2, FALSE)</f>
        <v>19.915694341404201</v>
      </c>
    </row>
    <row r="36" spans="1:4" x14ac:dyDescent="0.4">
      <c r="A36" t="s">
        <v>51</v>
      </c>
      <c r="B36">
        <v>38.3333333333333</v>
      </c>
      <c r="D36">
        <f>B36/VLOOKUP(A36,組取り数!A:B, 2, FALSE)</f>
        <v>19.16666666666665</v>
      </c>
    </row>
    <row r="37" spans="1:4" x14ac:dyDescent="0.4">
      <c r="A37" t="s">
        <v>52</v>
      </c>
      <c r="B37">
        <v>1.0744725443621601</v>
      </c>
      <c r="D37">
        <f>B37/VLOOKUP(A37,組取り数!A:B, 2, FALSE)</f>
        <v>6.7154534022635007E-2</v>
      </c>
    </row>
    <row r="38" spans="1:4" x14ac:dyDescent="0.4">
      <c r="A38" t="s">
        <v>680</v>
      </c>
      <c r="B38">
        <v>0.28993008873353043</v>
      </c>
      <c r="D38">
        <f>B38/VLOOKUP(A38,組取り数!A:B, 2, FALSE)</f>
        <v>5.7986017746706087E-2</v>
      </c>
    </row>
    <row r="39" spans="1:4" x14ac:dyDescent="0.4">
      <c r="A39" t="s">
        <v>53</v>
      </c>
      <c r="B39">
        <v>82.0833333333333</v>
      </c>
      <c r="D39">
        <f>B39/VLOOKUP(A39,組取り数!A:B, 2, FALSE)</f>
        <v>41.04166666666665</v>
      </c>
    </row>
    <row r="40" spans="1:4" x14ac:dyDescent="0.4">
      <c r="A40" t="s">
        <v>54</v>
      </c>
      <c r="B40">
        <v>79.801980198019805</v>
      </c>
      <c r="D40">
        <f>B40/VLOOKUP(A40,組取り数!A:B, 2, FALSE)</f>
        <v>79.801980198019805</v>
      </c>
    </row>
    <row r="41" spans="1:4" x14ac:dyDescent="0.4">
      <c r="A41" t="s">
        <v>55</v>
      </c>
      <c r="B41">
        <v>49.090909090909101</v>
      </c>
      <c r="D41">
        <f>B41/VLOOKUP(A41,組取り数!A:B, 2, FALSE)</f>
        <v>49.090909090909101</v>
      </c>
    </row>
    <row r="42" spans="1:4" x14ac:dyDescent="0.4">
      <c r="A42" t="s">
        <v>56</v>
      </c>
      <c r="B42">
        <v>62.565789473684198</v>
      </c>
      <c r="D42">
        <f>B42/VLOOKUP(A42,組取り数!A:B, 2, FALSE)</f>
        <v>62.565789473684198</v>
      </c>
    </row>
    <row r="43" spans="1:4" x14ac:dyDescent="0.4">
      <c r="A43" t="s">
        <v>685</v>
      </c>
      <c r="B43">
        <v>80</v>
      </c>
      <c r="D43">
        <f>B43/VLOOKUP(A43,組取り数!A:B, 2, FALSE)</f>
        <v>80</v>
      </c>
    </row>
    <row r="44" spans="1:4" x14ac:dyDescent="0.4">
      <c r="A44" t="s">
        <v>689</v>
      </c>
      <c r="B44">
        <v>30.5982905982906</v>
      </c>
      <c r="D44">
        <f>B44/VLOOKUP(A44,組取り数!A:B, 2, FALSE)</f>
        <v>15.2991452991453</v>
      </c>
    </row>
    <row r="45" spans="1:4" x14ac:dyDescent="0.4">
      <c r="A45" t="s">
        <v>690</v>
      </c>
      <c r="B45">
        <v>25.474860335195501</v>
      </c>
      <c r="D45">
        <f>B45/VLOOKUP(A45,組取り数!A:B, 2, FALSE)</f>
        <v>12.737430167597751</v>
      </c>
    </row>
    <row r="46" spans="1:4" x14ac:dyDescent="0.4">
      <c r="A46" t="s">
        <v>691</v>
      </c>
      <c r="B46">
        <v>68.125</v>
      </c>
      <c r="D46">
        <f>B46/VLOOKUP(A46,組取り数!A:B, 2, FALSE)</f>
        <v>68.125</v>
      </c>
    </row>
    <row r="47" spans="1:4" x14ac:dyDescent="0.4">
      <c r="A47" t="s">
        <v>57</v>
      </c>
      <c r="B47">
        <v>25.25</v>
      </c>
      <c r="D47">
        <f>B47/VLOOKUP(A47,組取り数!A:B, 2, FALSE)</f>
        <v>12.625</v>
      </c>
    </row>
    <row r="48" spans="1:4" x14ac:dyDescent="0.4">
      <c r="A48" t="s">
        <v>700</v>
      </c>
      <c r="B48">
        <v>60</v>
      </c>
      <c r="D48">
        <f>B48/VLOOKUP(A48,組取り数!A:B, 2, FALSE)</f>
        <v>30</v>
      </c>
    </row>
    <row r="49" spans="1:4" x14ac:dyDescent="0.4">
      <c r="A49" t="s">
        <v>58</v>
      </c>
      <c r="B49">
        <v>99</v>
      </c>
      <c r="D49">
        <f>B49/VLOOKUP(A49,組取り数!A:B, 2, FALSE)</f>
        <v>99</v>
      </c>
    </row>
    <row r="50" spans="1:4" x14ac:dyDescent="0.4">
      <c r="A50" t="s">
        <v>59</v>
      </c>
      <c r="B50">
        <v>67.941176470588204</v>
      </c>
      <c r="D50">
        <f>B50/VLOOKUP(A50,組取り数!A:B, 2, FALSE)</f>
        <v>33.970588235294102</v>
      </c>
    </row>
    <row r="51" spans="1:4" x14ac:dyDescent="0.4">
      <c r="A51" t="s">
        <v>60</v>
      </c>
      <c r="B51">
        <v>19.553571428571399</v>
      </c>
      <c r="D51">
        <f>B51/VLOOKUP(A51,組取り数!A:B, 2, FALSE)</f>
        <v>9.7767857142856993</v>
      </c>
    </row>
    <row r="52" spans="1:4" x14ac:dyDescent="0.4">
      <c r="A52" t="s">
        <v>61</v>
      </c>
      <c r="B52">
        <v>27.5</v>
      </c>
      <c r="D52">
        <f>B52/VLOOKUP(A52,組取り数!A:B, 2, FALSE)</f>
        <v>13.75</v>
      </c>
    </row>
    <row r="53" spans="1:4" x14ac:dyDescent="0.4">
      <c r="A53" t="s">
        <v>62</v>
      </c>
      <c r="B53">
        <v>72.702702702702695</v>
      </c>
      <c r="D53">
        <f>B53/VLOOKUP(A53,組取り数!A:B, 2, FALSE)</f>
        <v>72.702702702702695</v>
      </c>
    </row>
    <row r="54" spans="1:4" x14ac:dyDescent="0.4">
      <c r="A54" t="s">
        <v>63</v>
      </c>
      <c r="B54">
        <v>58.016276703967442</v>
      </c>
      <c r="D54">
        <f>B54/VLOOKUP(A54,組取り数!A:B, 2, FALSE)</f>
        <v>29.008138351983721</v>
      </c>
    </row>
    <row r="55" spans="1:4" x14ac:dyDescent="0.4">
      <c r="A55" t="s">
        <v>64</v>
      </c>
      <c r="B55">
        <v>71.910112359550595</v>
      </c>
      <c r="D55">
        <f>B55/VLOOKUP(A55,組取り数!A:B, 2, FALSE)</f>
        <v>35.955056179775298</v>
      </c>
    </row>
    <row r="56" spans="1:4" x14ac:dyDescent="0.4">
      <c r="A56" t="s">
        <v>65</v>
      </c>
      <c r="B56">
        <v>42.876974629009098</v>
      </c>
      <c r="D56">
        <f>B56/VLOOKUP(A56,組取り数!A:B, 2, FALSE)</f>
        <v>21.438487314504549</v>
      </c>
    </row>
    <row r="57" spans="1:4" x14ac:dyDescent="0.4">
      <c r="A57" t="s">
        <v>66</v>
      </c>
      <c r="B57">
        <v>29.569163741982326</v>
      </c>
      <c r="D57">
        <f>B57/VLOOKUP(A57,組取り数!A:B, 2, FALSE)</f>
        <v>14.784581870991163</v>
      </c>
    </row>
    <row r="58" spans="1:4" x14ac:dyDescent="0.4">
      <c r="A58" t="s">
        <v>67</v>
      </c>
      <c r="B58">
        <v>48.036809815950903</v>
      </c>
      <c r="D58">
        <f>B58/VLOOKUP(A58,組取り数!A:B, 2, FALSE)</f>
        <v>24.018404907975452</v>
      </c>
    </row>
    <row r="59" spans="1:4" x14ac:dyDescent="0.4">
      <c r="A59" t="s">
        <v>68</v>
      </c>
      <c r="B59">
        <v>50.201375245579598</v>
      </c>
      <c r="D59">
        <f>B59/VLOOKUP(A59,組取り数!A:B, 2, FALSE)</f>
        <v>25.100687622789799</v>
      </c>
    </row>
    <row r="60" spans="1:4" x14ac:dyDescent="0.4">
      <c r="A60" t="s">
        <v>69</v>
      </c>
      <c r="B60">
        <v>46.272489999999998</v>
      </c>
      <c r="D60">
        <f>B60/VLOOKUP(A60,組取り数!A:B, 2, FALSE)</f>
        <v>23.136244999999999</v>
      </c>
    </row>
    <row r="61" spans="1:4" x14ac:dyDescent="0.4">
      <c r="A61" t="s">
        <v>711</v>
      </c>
      <c r="B61">
        <v>2.8125</v>
      </c>
      <c r="D61">
        <f>B61/VLOOKUP(A61,組取り数!A:B, 2, FALSE)</f>
        <v>0.46875</v>
      </c>
    </row>
    <row r="62" spans="1:4" x14ac:dyDescent="0.4">
      <c r="A62" t="s">
        <v>713</v>
      </c>
      <c r="B62">
        <v>18</v>
      </c>
      <c r="D62">
        <f>B62/VLOOKUP(A62,組取り数!A:B, 2, FALSE)</f>
        <v>18</v>
      </c>
    </row>
    <row r="63" spans="1:4" x14ac:dyDescent="0.4">
      <c r="A63" t="s">
        <v>735</v>
      </c>
      <c r="B63">
        <v>202</v>
      </c>
      <c r="D63">
        <f>B63/VLOOKUP(A63,組取り数!A:B, 2, FALSE)</f>
        <v>202</v>
      </c>
    </row>
    <row r="64" spans="1:4" x14ac:dyDescent="0.4">
      <c r="A64" t="s">
        <v>741</v>
      </c>
      <c r="B64">
        <v>28.125</v>
      </c>
      <c r="D64">
        <f>B64/VLOOKUP(A64,組取り数!A:B, 2, FALSE)</f>
        <v>7.03125</v>
      </c>
    </row>
    <row r="65" spans="1:4" x14ac:dyDescent="0.4">
      <c r="A65" t="s">
        <v>742</v>
      </c>
      <c r="B65">
        <v>60.92307692</v>
      </c>
      <c r="D65">
        <f>B65/VLOOKUP(A65,組取り数!A:B, 2, FALSE)</f>
        <v>60.92307692</v>
      </c>
    </row>
    <row r="66" spans="1:4" x14ac:dyDescent="0.4">
      <c r="A66" t="s">
        <v>744</v>
      </c>
      <c r="B66">
        <v>6.1111111109999996</v>
      </c>
      <c r="D66">
        <f>B66/VLOOKUP(A66,組取り数!A:B, 2, FALSE)</f>
        <v>0.33950617283333329</v>
      </c>
    </row>
    <row r="67" spans="1:4" x14ac:dyDescent="0.4">
      <c r="A67" t="s">
        <v>745</v>
      </c>
      <c r="B67">
        <v>60.952380949999998</v>
      </c>
      <c r="D67">
        <f>B67/VLOOKUP(A67,組取り数!A:B, 2, FALSE)</f>
        <v>20.317460316666665</v>
      </c>
    </row>
    <row r="68" spans="1:4" x14ac:dyDescent="0.4">
      <c r="A68" t="s">
        <v>748</v>
      </c>
      <c r="B68">
        <v>0.9375</v>
      </c>
      <c r="D68">
        <f>B68/VLOOKUP(A68,組取り数!A:B, 2, FALSE)</f>
        <v>0.1171875</v>
      </c>
    </row>
    <row r="69" spans="1:4" x14ac:dyDescent="0.4">
      <c r="A69" t="s">
        <v>70</v>
      </c>
      <c r="B69">
        <v>58.461538461538503</v>
      </c>
      <c r="D69">
        <f>B69/VLOOKUP(A69,組取り数!A:B, 2, FALSE)</f>
        <v>29.230769230769251</v>
      </c>
    </row>
    <row r="70" spans="1:4" x14ac:dyDescent="0.4">
      <c r="A70" t="s">
        <v>71</v>
      </c>
      <c r="B70">
        <v>54.191016136066303</v>
      </c>
      <c r="D70">
        <f>B70/VLOOKUP(A70,組取り数!A:B, 2, FALSE)</f>
        <v>27.095508068033151</v>
      </c>
    </row>
    <row r="71" spans="1:4" x14ac:dyDescent="0.4">
      <c r="A71" t="s">
        <v>749</v>
      </c>
      <c r="B71">
        <v>3.870968</v>
      </c>
      <c r="D71">
        <f>B71/VLOOKUP(A71,組取り数!A:B, 2, FALSE)</f>
        <v>0.483871</v>
      </c>
    </row>
    <row r="72" spans="1:4" x14ac:dyDescent="0.4">
      <c r="A72" t="s">
        <v>752</v>
      </c>
      <c r="B72">
        <v>19.042758620689657</v>
      </c>
      <c r="D72">
        <f>B72/VLOOKUP(A72,組取り数!A:B, 2, FALSE)</f>
        <v>4.7606896551724143</v>
      </c>
    </row>
    <row r="73" spans="1:4" x14ac:dyDescent="0.4">
      <c r="A73" t="s">
        <v>753</v>
      </c>
      <c r="B73">
        <v>43.535620052770497</v>
      </c>
      <c r="D73">
        <f>B73/VLOOKUP(A73,組取り数!A:B, 2, FALSE)</f>
        <v>10.883905013192624</v>
      </c>
    </row>
    <row r="74" spans="1:4" x14ac:dyDescent="0.4">
      <c r="A74" t="s">
        <v>754</v>
      </c>
      <c r="B74">
        <v>3.2635983263598298</v>
      </c>
      <c r="D74">
        <f>B74/VLOOKUP(A74,組取り数!A:B, 2, FALSE)</f>
        <v>0.40794979079497873</v>
      </c>
    </row>
    <row r="75" spans="1:4" x14ac:dyDescent="0.4">
      <c r="A75" t="s">
        <v>760</v>
      </c>
      <c r="B75">
        <v>18.33333</v>
      </c>
      <c r="D75">
        <f>B75/VLOOKUP(A75,組取り数!A:B, 2, FALSE)</f>
        <v>9.1666650000000001</v>
      </c>
    </row>
    <row r="76" spans="1:4" x14ac:dyDescent="0.4">
      <c r="A76" t="s">
        <v>786</v>
      </c>
      <c r="B76">
        <v>0.57000000000000006</v>
      </c>
      <c r="D76">
        <f>B76/VLOOKUP(A76,組取り数!A:B, 2, FALSE)</f>
        <v>0.11400000000000002</v>
      </c>
    </row>
    <row r="77" spans="1:4" x14ac:dyDescent="0.4">
      <c r="A77" t="s">
        <v>795</v>
      </c>
      <c r="B77">
        <v>1.9999999999999998</v>
      </c>
      <c r="D77">
        <f>B77/VLOOKUP(A77,組取り数!A:B, 2, FALSE)</f>
        <v>0.33333333333333331</v>
      </c>
    </row>
    <row r="78" spans="1:4" x14ac:dyDescent="0.4">
      <c r="A78" t="s">
        <v>801</v>
      </c>
      <c r="B78">
        <v>5.0666666666666664</v>
      </c>
      <c r="D78">
        <f>B78/VLOOKUP(A78,組取り数!A:B, 2, FALSE)</f>
        <v>5.0666666666666664</v>
      </c>
    </row>
    <row r="79" spans="1:4" x14ac:dyDescent="0.4">
      <c r="A79" t="s">
        <v>73</v>
      </c>
      <c r="B79">
        <v>3.8437500000000004</v>
      </c>
      <c r="D79">
        <f>B79/VLOOKUP(A79,組取り数!A:B, 2, FALSE)</f>
        <v>0.12011718750000001</v>
      </c>
    </row>
    <row r="80" spans="1:4" x14ac:dyDescent="0.4">
      <c r="A80" t="s">
        <v>806</v>
      </c>
      <c r="B80">
        <v>0.32655201342281881</v>
      </c>
      <c r="D80">
        <f>B80/VLOOKUP(A80,組取り数!A:B, 2, FALSE)</f>
        <v>3.2655201342281878E-2</v>
      </c>
    </row>
    <row r="81" spans="1:4" x14ac:dyDescent="0.4">
      <c r="A81" t="s">
        <v>809</v>
      </c>
      <c r="B81">
        <v>1.2258064516129035</v>
      </c>
      <c r="D81">
        <f>B81/VLOOKUP(A81,組取り数!A:B, 2, FALSE)</f>
        <v>0.24516129032258069</v>
      </c>
    </row>
    <row r="82" spans="1:4" x14ac:dyDescent="0.4">
      <c r="A82" t="s">
        <v>812</v>
      </c>
      <c r="B82">
        <v>3.3407572383073498</v>
      </c>
      <c r="D82">
        <f>B82/VLOOKUP(A82,組取り数!A:B, 2, FALSE)</f>
        <v>0.83518930957683746</v>
      </c>
    </row>
    <row r="83" spans="1:4" x14ac:dyDescent="0.4">
      <c r="A83" t="s">
        <v>817</v>
      </c>
      <c r="B83">
        <v>4.7166666666666668</v>
      </c>
      <c r="D83">
        <f>B83/VLOOKUP(A83,組取り数!A:B, 2, FALSE)</f>
        <v>4.7166666666666668</v>
      </c>
    </row>
    <row r="84" spans="1:4" x14ac:dyDescent="0.4">
      <c r="A84" t="s">
        <v>74</v>
      </c>
      <c r="B84">
        <v>101.142857142857</v>
      </c>
      <c r="D84">
        <f>B84/VLOOKUP(A84,組取り数!A:B, 2, FALSE)</f>
        <v>101.142857142857</v>
      </c>
    </row>
    <row r="85" spans="1:4" x14ac:dyDescent="0.4">
      <c r="A85" t="s">
        <v>825</v>
      </c>
      <c r="B85">
        <v>21.223880597014901</v>
      </c>
      <c r="D85">
        <f>B85/VLOOKUP(A85,組取り数!A:B, 2, FALSE)</f>
        <v>10.61194029850745</v>
      </c>
    </row>
    <row r="86" spans="1:4" x14ac:dyDescent="0.4">
      <c r="A86" t="s">
        <v>826</v>
      </c>
      <c r="B86">
        <v>10.121739130434781</v>
      </c>
      <c r="D86">
        <f>B86/VLOOKUP(A86,組取り数!A:B, 2, FALSE)</f>
        <v>5.0608695652173905</v>
      </c>
    </row>
    <row r="87" spans="1:4" x14ac:dyDescent="0.4">
      <c r="A87" t="s">
        <v>75</v>
      </c>
      <c r="B87">
        <v>95</v>
      </c>
      <c r="D87">
        <f>B87/VLOOKUP(A87,組取り数!A:B, 2, FALSE)</f>
        <v>47.5</v>
      </c>
    </row>
    <row r="88" spans="1:4" x14ac:dyDescent="0.4">
      <c r="A88" t="s">
        <v>830</v>
      </c>
      <c r="B88">
        <v>8.9393939393939394</v>
      </c>
      <c r="D88">
        <f>B88/VLOOKUP(A88,組取り数!A:B, 2, FALSE)</f>
        <v>1.4898989898989898</v>
      </c>
    </row>
    <row r="89" spans="1:4" x14ac:dyDescent="0.4">
      <c r="A89" t="s">
        <v>836</v>
      </c>
      <c r="B89">
        <v>222</v>
      </c>
      <c r="D89">
        <f>B89/VLOOKUP(A89,組取り数!A:B, 2, FALSE)</f>
        <v>111</v>
      </c>
    </row>
    <row r="90" spans="1:4" x14ac:dyDescent="0.4">
      <c r="A90" t="s">
        <v>76</v>
      </c>
      <c r="B90">
        <v>2.3697916666666665</v>
      </c>
      <c r="D90">
        <f>B90/VLOOKUP(A90,組取り数!A:B, 2, FALSE)</f>
        <v>1.1848958333333333</v>
      </c>
    </row>
    <row r="91" spans="1:4" x14ac:dyDescent="0.4">
      <c r="A91" t="s">
        <v>77</v>
      </c>
      <c r="B91">
        <v>24.6511627906977</v>
      </c>
      <c r="D91">
        <f>B91/VLOOKUP(A91,組取り数!A:B, 2, FALSE)</f>
        <v>12.32558139534885</v>
      </c>
    </row>
    <row r="92" spans="1:4" x14ac:dyDescent="0.4">
      <c r="A92" t="s">
        <v>888</v>
      </c>
      <c r="B92">
        <v>15.123966942148799</v>
      </c>
      <c r="D92">
        <f>B92/VLOOKUP(A92,組取り数!A:B, 2, FALSE)</f>
        <v>3.7809917355371998</v>
      </c>
    </row>
    <row r="93" spans="1:4" x14ac:dyDescent="0.4">
      <c r="A93" t="s">
        <v>889</v>
      </c>
      <c r="B93">
        <v>4.3194143167028196</v>
      </c>
      <c r="D93">
        <f>B93/VLOOKUP(A93,組取り数!A:B, 2, FALSE)</f>
        <v>1.0798535791757049</v>
      </c>
    </row>
    <row r="94" spans="1:4" x14ac:dyDescent="0.4">
      <c r="A94" t="s">
        <v>78</v>
      </c>
      <c r="B94">
        <v>60.419580419580399</v>
      </c>
      <c r="D94">
        <f>B94/VLOOKUP(A94,組取り数!A:B, 2, FALSE)</f>
        <v>30.209790209790199</v>
      </c>
    </row>
    <row r="95" spans="1:4" x14ac:dyDescent="0.4">
      <c r="A95" t="s">
        <v>79</v>
      </c>
      <c r="B95">
        <v>48.333333333333329</v>
      </c>
      <c r="D95">
        <f>B95/VLOOKUP(A95,組取り数!A:B, 2, FALSE)</f>
        <v>48.333333333333329</v>
      </c>
    </row>
    <row r="96" spans="1:4" x14ac:dyDescent="0.4">
      <c r="A96" t="s">
        <v>899</v>
      </c>
      <c r="B96">
        <v>125.26785714285714</v>
      </c>
      <c r="D96">
        <f>B96/VLOOKUP(A96,組取り数!A:B, 2, FALSE)</f>
        <v>125.26785714285714</v>
      </c>
    </row>
    <row r="97" spans="1:4" x14ac:dyDescent="0.4">
      <c r="A97" t="s">
        <v>80</v>
      </c>
      <c r="B97">
        <v>46.818181818181813</v>
      </c>
      <c r="D97">
        <f>B97/VLOOKUP(A97,組取り数!A:B, 2, FALSE)</f>
        <v>46.818181818181813</v>
      </c>
    </row>
    <row r="98" spans="1:4" x14ac:dyDescent="0.4">
      <c r="A98" t="s">
        <v>81</v>
      </c>
      <c r="B98">
        <v>29.840425531914892</v>
      </c>
      <c r="D98">
        <f>B98/VLOOKUP(A98,組取り数!A:B, 2, FALSE)</f>
        <v>7.4601063829787231</v>
      </c>
    </row>
    <row r="99" spans="1:4" x14ac:dyDescent="0.4">
      <c r="A99" t="s">
        <v>909</v>
      </c>
      <c r="B99">
        <v>15.312500000000002</v>
      </c>
      <c r="D99">
        <f>B99/VLOOKUP(A99,組取り数!A:B, 2, FALSE)</f>
        <v>7.6562500000000009</v>
      </c>
    </row>
    <row r="100" spans="1:4" x14ac:dyDescent="0.4">
      <c r="A100" t="s">
        <v>915</v>
      </c>
      <c r="B100">
        <v>6.2890625000000009</v>
      </c>
      <c r="D100">
        <f>B100/VLOOKUP(A100,組取り数!A:B, 2, FALSE)</f>
        <v>3.1445312500000004</v>
      </c>
    </row>
    <row r="101" spans="1:4" x14ac:dyDescent="0.4">
      <c r="A101" t="s">
        <v>916</v>
      </c>
      <c r="B101">
        <v>3.6931818181818188</v>
      </c>
      <c r="D101">
        <f>B101/VLOOKUP(A101,組取り数!A:B, 2, FALSE)</f>
        <v>1.8465909090909094</v>
      </c>
    </row>
    <row r="102" spans="1:4" x14ac:dyDescent="0.4">
      <c r="A102" t="s">
        <v>82</v>
      </c>
      <c r="B102">
        <v>2.395833333333333</v>
      </c>
      <c r="D102">
        <f>B102/VLOOKUP(A102,組取り数!A:B, 2, FALSE)</f>
        <v>0.59895833333333326</v>
      </c>
    </row>
    <row r="103" spans="1:4" x14ac:dyDescent="0.4">
      <c r="A103" t="s">
        <v>83</v>
      </c>
      <c r="B103">
        <v>13.030303030000001</v>
      </c>
      <c r="D103">
        <f>B103/VLOOKUP(A103,組取り数!A:B, 2, FALSE)</f>
        <v>2.1717171716666668</v>
      </c>
    </row>
    <row r="104" spans="1:4" x14ac:dyDescent="0.4">
      <c r="A104" t="s">
        <v>945</v>
      </c>
      <c r="B104">
        <v>13.437499999999998</v>
      </c>
      <c r="D104">
        <f>B104/VLOOKUP(A104,組取り数!A:B, 2, FALSE)</f>
        <v>6.7187499999999991</v>
      </c>
    </row>
    <row r="105" spans="1:4" x14ac:dyDescent="0.4">
      <c r="A105" t="s">
        <v>947</v>
      </c>
      <c r="B105">
        <v>4.9433849821215725</v>
      </c>
      <c r="D105">
        <f>B105/VLOOKUP(A105,組取り数!A:B, 2, FALSE)</f>
        <v>1.2358462455303931</v>
      </c>
    </row>
    <row r="106" spans="1:4" x14ac:dyDescent="0.4">
      <c r="A106" t="s">
        <v>84</v>
      </c>
      <c r="B106">
        <v>9.1666666666666679</v>
      </c>
      <c r="D106">
        <f>B106/VLOOKUP(A106,組取り数!A:B, 2, FALSE)</f>
        <v>2.291666666666667</v>
      </c>
    </row>
    <row r="107" spans="1:4" x14ac:dyDescent="0.4">
      <c r="A107" t="s">
        <v>85</v>
      </c>
      <c r="B107">
        <v>6.25</v>
      </c>
      <c r="D107">
        <f>B107/VLOOKUP(A107,組取り数!A:B, 2, FALSE)</f>
        <v>0.78125</v>
      </c>
    </row>
    <row r="108" spans="1:4" x14ac:dyDescent="0.4">
      <c r="A108" t="s">
        <v>963</v>
      </c>
      <c r="B108">
        <v>71.1666666666667</v>
      </c>
      <c r="D108">
        <f>B108/VLOOKUP(A108,組取り数!A:B, 2, FALSE)</f>
        <v>71.1666666666667</v>
      </c>
    </row>
    <row r="109" spans="1:4" x14ac:dyDescent="0.4">
      <c r="A109" t="s">
        <v>965</v>
      </c>
      <c r="B109">
        <v>77.826086956521749</v>
      </c>
      <c r="D109">
        <f>B109/VLOOKUP(A109,組取り数!A:B, 2, FALSE)</f>
        <v>77.826086956521749</v>
      </c>
    </row>
    <row r="110" spans="1:4" x14ac:dyDescent="0.4">
      <c r="A110" t="s">
        <v>974</v>
      </c>
      <c r="B110">
        <v>101.73913043478299</v>
      </c>
      <c r="D110">
        <f>B110/VLOOKUP(A110,組取り数!A:B, 2, FALSE)</f>
        <v>101.73913043478299</v>
      </c>
    </row>
    <row r="111" spans="1:4" x14ac:dyDescent="0.4">
      <c r="A111" t="s">
        <v>86</v>
      </c>
      <c r="B111">
        <v>53.9583333333333</v>
      </c>
      <c r="D111">
        <f>B111/VLOOKUP(A111,組取り数!A:B, 2, FALSE)</f>
        <v>26.97916666666665</v>
      </c>
    </row>
    <row r="112" spans="1:4" x14ac:dyDescent="0.4">
      <c r="A112" t="s">
        <v>985</v>
      </c>
      <c r="B112">
        <v>57.8125</v>
      </c>
      <c r="D112">
        <f>B112/VLOOKUP(A112,組取り数!A:B, 2, FALSE)</f>
        <v>28.90625</v>
      </c>
    </row>
    <row r="113" spans="1:4" x14ac:dyDescent="0.4">
      <c r="A113" t="s">
        <v>987</v>
      </c>
      <c r="B113">
        <v>20.324825986078899</v>
      </c>
      <c r="D113">
        <f>B113/VLOOKUP(A113,組取り数!A:B, 2, FALSE)</f>
        <v>3.3874709976798165</v>
      </c>
    </row>
    <row r="114" spans="1:4" x14ac:dyDescent="0.4">
      <c r="A114" t="s">
        <v>87</v>
      </c>
      <c r="B114">
        <v>56.875</v>
      </c>
      <c r="D114">
        <f>B114/VLOOKUP(A114,組取り数!A:B, 2, FALSE)</f>
        <v>28.4375</v>
      </c>
    </row>
    <row r="115" spans="1:4" x14ac:dyDescent="0.4">
      <c r="A115" t="s">
        <v>990</v>
      </c>
      <c r="B115">
        <v>10.1388888888889</v>
      </c>
      <c r="D115">
        <f>B115/VLOOKUP(A115,組取り数!A:B, 2, FALSE)</f>
        <v>1.6898148148148167</v>
      </c>
    </row>
    <row r="116" spans="1:4" x14ac:dyDescent="0.4">
      <c r="A116" t="s">
        <v>88</v>
      </c>
      <c r="B116">
        <v>5</v>
      </c>
      <c r="D116">
        <f>B116/VLOOKUP(A116,組取り数!A:B, 2, FALSE)</f>
        <v>0.83333333333333337</v>
      </c>
    </row>
    <row r="117" spans="1:4" x14ac:dyDescent="0.4">
      <c r="A117" t="s">
        <v>89</v>
      </c>
      <c r="B117">
        <v>4.0625000000000009</v>
      </c>
      <c r="D117">
        <f>B117/VLOOKUP(A117,組取り数!A:B, 2, FALSE)</f>
        <v>4.0625000000000009</v>
      </c>
    </row>
    <row r="118" spans="1:4" x14ac:dyDescent="0.4">
      <c r="A118" t="s">
        <v>90</v>
      </c>
      <c r="B118">
        <v>75.062972292191418</v>
      </c>
      <c r="D118">
        <f>B118/VLOOKUP(A118,組取り数!A:B, 2, FALSE)</f>
        <v>75.062972292191418</v>
      </c>
    </row>
    <row r="119" spans="1:4" x14ac:dyDescent="0.4">
      <c r="A119" t="s">
        <v>992</v>
      </c>
      <c r="B119">
        <v>81.005692599620502</v>
      </c>
      <c r="D119">
        <f>B119/VLOOKUP(A119,組取り数!A:B, 2, FALSE)</f>
        <v>81.005692599620502</v>
      </c>
    </row>
    <row r="120" spans="1:4" x14ac:dyDescent="0.4">
      <c r="A120" t="s">
        <v>91</v>
      </c>
      <c r="B120">
        <v>20.596590909090907</v>
      </c>
      <c r="D120">
        <f>B120/VLOOKUP(A120,組取り数!A:B, 2, FALSE)</f>
        <v>10.298295454545453</v>
      </c>
    </row>
    <row r="121" spans="1:4" x14ac:dyDescent="0.4">
      <c r="A121" t="s">
        <v>993</v>
      </c>
      <c r="B121">
        <v>5.286458333333333</v>
      </c>
      <c r="D121">
        <f>B121/VLOOKUP(A121,組取り数!A:B, 2, FALSE)</f>
        <v>1.3216145833333333</v>
      </c>
    </row>
    <row r="122" spans="1:4" x14ac:dyDescent="0.4">
      <c r="A122" t="s">
        <v>998</v>
      </c>
      <c r="B122">
        <v>12.0833333333333</v>
      </c>
      <c r="D122">
        <f>B122/VLOOKUP(A122,組取り数!A:B, 2, FALSE)</f>
        <v>3.020833333333325</v>
      </c>
    </row>
    <row r="123" spans="1:4" x14ac:dyDescent="0.4">
      <c r="A123" t="s">
        <v>92</v>
      </c>
      <c r="B123">
        <v>51.686274509803901</v>
      </c>
      <c r="D123">
        <f>B123/VLOOKUP(A123,組取り数!A:B, 2, FALSE)</f>
        <v>51.686274509803901</v>
      </c>
    </row>
    <row r="124" spans="1:4" x14ac:dyDescent="0.4">
      <c r="A124" t="s">
        <v>1000</v>
      </c>
      <c r="B124">
        <v>63</v>
      </c>
      <c r="D124">
        <f>B124/VLOOKUP(A124,組取り数!A:B, 2, FALSE)</f>
        <v>63</v>
      </c>
    </row>
    <row r="125" spans="1:4" x14ac:dyDescent="0.4">
      <c r="A125" t="s">
        <v>1001</v>
      </c>
      <c r="B125">
        <v>27.244501940491599</v>
      </c>
      <c r="D125">
        <f>B125/VLOOKUP(A125,組取り数!A:B, 2, FALSE)</f>
        <v>13.622250970245799</v>
      </c>
    </row>
    <row r="126" spans="1:4" x14ac:dyDescent="0.4">
      <c r="A126" t="s">
        <v>1002</v>
      </c>
      <c r="B126">
        <v>11.011470281543275</v>
      </c>
      <c r="D126">
        <f>B126/VLOOKUP(A126,組取り数!A:B, 2, FALSE)</f>
        <v>5.5057351407716375</v>
      </c>
    </row>
    <row r="127" spans="1:4" x14ac:dyDescent="0.4">
      <c r="A127" t="s">
        <v>93</v>
      </c>
      <c r="B127">
        <v>71.250000000000014</v>
      </c>
      <c r="D127">
        <f>B127/VLOOKUP(A127,組取り数!A:B, 2, FALSE)</f>
        <v>71.250000000000014</v>
      </c>
    </row>
    <row r="128" spans="1:4" x14ac:dyDescent="0.4">
      <c r="A128" t="s">
        <v>94</v>
      </c>
      <c r="B128">
        <v>57.311827956989255</v>
      </c>
      <c r="D128">
        <f>B128/VLOOKUP(A128,組取り数!A:B, 2, FALSE)</f>
        <v>57.311827956989255</v>
      </c>
    </row>
    <row r="129" spans="1:4" x14ac:dyDescent="0.4">
      <c r="A129" t="s">
        <v>95</v>
      </c>
      <c r="B129">
        <v>29.6875</v>
      </c>
      <c r="D129">
        <f>B129/VLOOKUP(A129,組取り数!A:B, 2, FALSE)</f>
        <v>29.6875</v>
      </c>
    </row>
    <row r="130" spans="1:4" x14ac:dyDescent="0.4">
      <c r="A130" t="s">
        <v>96</v>
      </c>
      <c r="B130">
        <v>65.504807692307679</v>
      </c>
      <c r="D130">
        <f>B130/VLOOKUP(A130,組取り数!A:B, 2, FALSE)</f>
        <v>65.504807692307679</v>
      </c>
    </row>
    <row r="131" spans="1:4" x14ac:dyDescent="0.4">
      <c r="A131" t="s">
        <v>1008</v>
      </c>
      <c r="B131">
        <v>17.050323866467362</v>
      </c>
      <c r="D131">
        <f>B131/VLOOKUP(A131,組取り数!A:B, 2, FALSE)</f>
        <v>5.6834412888224541</v>
      </c>
    </row>
    <row r="132" spans="1:4" x14ac:dyDescent="0.4">
      <c r="A132" t="s">
        <v>97</v>
      </c>
      <c r="B132">
        <v>10.757341576506951</v>
      </c>
      <c r="D132">
        <f>B132/VLOOKUP(A132,組取り数!A:B, 2, FALSE)</f>
        <v>10.757341576506951</v>
      </c>
    </row>
    <row r="133" spans="1:4" x14ac:dyDescent="0.4">
      <c r="A133" t="s">
        <v>98</v>
      </c>
      <c r="B133">
        <v>17.414814814814822</v>
      </c>
      <c r="D133">
        <f>B133/VLOOKUP(A133,組取り数!A:B, 2, FALSE)</f>
        <v>4.3537037037037054</v>
      </c>
    </row>
    <row r="134" spans="1:4" x14ac:dyDescent="0.4">
      <c r="A134" t="s">
        <v>1010</v>
      </c>
      <c r="B134">
        <v>0.82386363636363646</v>
      </c>
      <c r="D134">
        <f>B134/VLOOKUP(A134,組取り数!A:B, 2, FALSE)</f>
        <v>0.20596590909090912</v>
      </c>
    </row>
    <row r="135" spans="1:4" x14ac:dyDescent="0.4">
      <c r="A135" t="s">
        <v>99</v>
      </c>
      <c r="B135">
        <v>1.3690730457069626</v>
      </c>
      <c r="D135">
        <f>B135/VLOOKUP(A135,組取り数!A:B, 2, FALSE)</f>
        <v>0.34226826142674066</v>
      </c>
    </row>
    <row r="136" spans="1:4" x14ac:dyDescent="0.4">
      <c r="A136" t="s">
        <v>100</v>
      </c>
      <c r="B136">
        <v>2.9339378238341971</v>
      </c>
      <c r="D136">
        <f>B136/VLOOKUP(A136,組取り数!A:B, 2, FALSE)</f>
        <v>0.73348445595854928</v>
      </c>
    </row>
    <row r="137" spans="1:4" x14ac:dyDescent="0.4">
      <c r="A137" t="s">
        <v>1012</v>
      </c>
      <c r="B137">
        <v>2.5000000000000004</v>
      </c>
      <c r="D137">
        <f>B137/VLOOKUP(A137,組取り数!A:B, 2, FALSE)</f>
        <v>1.2500000000000002</v>
      </c>
    </row>
    <row r="138" spans="1:4" x14ac:dyDescent="0.4">
      <c r="A138" t="s">
        <v>101</v>
      </c>
      <c r="B138">
        <v>1.9637784090909092</v>
      </c>
      <c r="D138">
        <f>B138/VLOOKUP(A138,組取り数!A:B, 2, FALSE)</f>
        <v>0.49094460227272729</v>
      </c>
    </row>
    <row r="139" spans="1:4" x14ac:dyDescent="0.4">
      <c r="A139" t="s">
        <v>102</v>
      </c>
      <c r="B139">
        <v>9.5535714285714288</v>
      </c>
      <c r="D139">
        <f>B139/VLOOKUP(A139,組取り数!A:B, 2, FALSE)</f>
        <v>9.5535714285714288</v>
      </c>
    </row>
    <row r="140" spans="1:4" x14ac:dyDescent="0.4">
      <c r="A140" t="s">
        <v>103</v>
      </c>
      <c r="B140">
        <v>11.953124999999998</v>
      </c>
      <c r="D140">
        <f>B140/VLOOKUP(A140,組取り数!A:B, 2, FALSE)</f>
        <v>5.9765624999999991</v>
      </c>
    </row>
    <row r="141" spans="1:4" x14ac:dyDescent="0.4">
      <c r="A141" t="s">
        <v>1013</v>
      </c>
      <c r="B141">
        <v>5.6762295081967213</v>
      </c>
      <c r="D141">
        <f>B141/VLOOKUP(A141,組取り数!A:B, 2, FALSE)</f>
        <v>2.8381147540983607</v>
      </c>
    </row>
    <row r="142" spans="1:4" x14ac:dyDescent="0.4">
      <c r="A142" t="s">
        <v>1014</v>
      </c>
      <c r="B142">
        <v>9.6093749999999982</v>
      </c>
      <c r="D142">
        <f>B142/VLOOKUP(A142,組取り数!A:B, 2, FALSE)</f>
        <v>4.8046874999999991</v>
      </c>
    </row>
    <row r="143" spans="1:4" x14ac:dyDescent="0.4">
      <c r="A143" t="s">
        <v>104</v>
      </c>
      <c r="B143">
        <v>1.124375347029428</v>
      </c>
      <c r="D143">
        <f>B143/VLOOKUP(A143,組取り数!A:B, 2, FALSE)</f>
        <v>0.56218767351471399</v>
      </c>
    </row>
    <row r="144" spans="1:4" x14ac:dyDescent="0.4">
      <c r="A144" t="s">
        <v>105</v>
      </c>
      <c r="B144">
        <v>4.2830882352941186</v>
      </c>
      <c r="D144">
        <f>B144/VLOOKUP(A144,組取り数!A:B, 2, FALSE)</f>
        <v>2.1415441176470593</v>
      </c>
    </row>
    <row r="145" spans="1:4" x14ac:dyDescent="0.4">
      <c r="A145" t="s">
        <v>106</v>
      </c>
      <c r="B145">
        <v>6.2946428571428577</v>
      </c>
      <c r="D145">
        <f>B145/VLOOKUP(A145,組取り数!A:B, 2, FALSE)</f>
        <v>3.1473214285714288</v>
      </c>
    </row>
    <row r="146" spans="1:4" x14ac:dyDescent="0.4">
      <c r="A146" t="s">
        <v>107</v>
      </c>
      <c r="B146">
        <v>41.25</v>
      </c>
      <c r="D146">
        <f>B146/VLOOKUP(A146,組取り数!A:B, 2, FALSE)</f>
        <v>2.578125</v>
      </c>
    </row>
    <row r="147" spans="1:4" x14ac:dyDescent="0.4">
      <c r="A147" t="s">
        <v>108</v>
      </c>
      <c r="B147">
        <v>9.7058823529411775</v>
      </c>
      <c r="D147">
        <f>B147/VLOOKUP(A147,組取り数!A:B, 2, FALSE)</f>
        <v>0.60661764705882359</v>
      </c>
    </row>
    <row r="148" spans="1:4" x14ac:dyDescent="0.4">
      <c r="A148" t="s">
        <v>1017</v>
      </c>
      <c r="B148">
        <v>3.45</v>
      </c>
      <c r="D148">
        <f>B148/VLOOKUP(A148,組取り数!A:B, 2, FALSE)</f>
        <v>0.69000000000000006</v>
      </c>
    </row>
    <row r="149" spans="1:4" x14ac:dyDescent="0.4">
      <c r="A149" t="s">
        <v>1018</v>
      </c>
      <c r="B149">
        <v>0.5452380952380953</v>
      </c>
      <c r="D149">
        <f>B149/VLOOKUP(A149,組取り数!A:B, 2, FALSE)</f>
        <v>0.10904761904761906</v>
      </c>
    </row>
    <row r="150" spans="1:4" x14ac:dyDescent="0.4">
      <c r="A150" t="s">
        <v>109</v>
      </c>
      <c r="B150">
        <v>2.3653846153846159</v>
      </c>
      <c r="D150">
        <f>B150/VLOOKUP(A150,組取り数!A:B, 2, FALSE)</f>
        <v>1.1826923076923079</v>
      </c>
    </row>
    <row r="151" spans="1:4" x14ac:dyDescent="0.4">
      <c r="A151" t="s">
        <v>1019</v>
      </c>
      <c r="B151">
        <v>5.3860294117647056</v>
      </c>
      <c r="D151">
        <f>B151/VLOOKUP(A151,組取り数!A:B, 2, FALSE)</f>
        <v>1.3465073529411764</v>
      </c>
    </row>
    <row r="152" spans="1:4" x14ac:dyDescent="0.4">
      <c r="A152" t="s">
        <v>1020</v>
      </c>
      <c r="B152">
        <v>28.571428571428601</v>
      </c>
      <c r="D152">
        <f>B152/VLOOKUP(A152,組取り数!A:B, 2, FALSE)</f>
        <v>9.5238095238095344</v>
      </c>
    </row>
    <row r="153" spans="1:4" x14ac:dyDescent="0.4">
      <c r="A153" t="s">
        <v>1021</v>
      </c>
      <c r="B153">
        <v>14.285714285714285</v>
      </c>
      <c r="D153">
        <f>B153/VLOOKUP(A153,組取り数!A:B, 2, FALSE)</f>
        <v>4.7619047619047619</v>
      </c>
    </row>
    <row r="154" spans="1:4" x14ac:dyDescent="0.4">
      <c r="A154" t="s">
        <v>110</v>
      </c>
      <c r="B154">
        <v>1.9791666666666672</v>
      </c>
      <c r="D154">
        <f>B154/VLOOKUP(A154,組取り数!A:B, 2, FALSE)</f>
        <v>0.4947916666666668</v>
      </c>
    </row>
    <row r="155" spans="1:4" x14ac:dyDescent="0.4">
      <c r="A155" t="s">
        <v>111</v>
      </c>
      <c r="B155">
        <v>3.6805555555555558</v>
      </c>
      <c r="D155">
        <f>B155/VLOOKUP(A155,組取り数!A:B, 2, FALSE)</f>
        <v>3.6805555555555558</v>
      </c>
    </row>
    <row r="156" spans="1:4" x14ac:dyDescent="0.4">
      <c r="A156" t="s">
        <v>112</v>
      </c>
      <c r="B156">
        <v>52.659904781618728</v>
      </c>
      <c r="D156">
        <f>B156/VLOOKUP(A156,組取り数!A:B, 2, FALSE)</f>
        <v>52.659904781618728</v>
      </c>
    </row>
    <row r="157" spans="1:4" x14ac:dyDescent="0.4">
      <c r="A157" t="s">
        <v>1024</v>
      </c>
      <c r="B157">
        <v>51.535714285714299</v>
      </c>
      <c r="D157">
        <f>B157/VLOOKUP(A157,組取り数!A:B, 2, FALSE)</f>
        <v>51.535714285714299</v>
      </c>
    </row>
    <row r="158" spans="1:4" x14ac:dyDescent="0.4">
      <c r="A158" t="s">
        <v>113</v>
      </c>
      <c r="B158">
        <v>16.875</v>
      </c>
      <c r="D158">
        <f>B158/VLOOKUP(A158,組取り数!A:B, 2, FALSE)</f>
        <v>16.875</v>
      </c>
    </row>
    <row r="159" spans="1:4" x14ac:dyDescent="0.4">
      <c r="A159" t="s">
        <v>114</v>
      </c>
      <c r="B159">
        <v>210</v>
      </c>
      <c r="D159">
        <f>B159/VLOOKUP(A159,組取り数!A:B, 2, FALSE)</f>
        <v>210</v>
      </c>
    </row>
    <row r="160" spans="1:4" x14ac:dyDescent="0.4">
      <c r="A160" t="s">
        <v>1027</v>
      </c>
      <c r="B160">
        <v>10.249999999999998</v>
      </c>
      <c r="D160">
        <f>B160/VLOOKUP(A160,組取り数!A:B, 2, FALSE)</f>
        <v>2.0499999999999998</v>
      </c>
    </row>
    <row r="161" spans="1:4" x14ac:dyDescent="0.4">
      <c r="A161" t="s">
        <v>1028</v>
      </c>
      <c r="B161">
        <v>0.68914473684210509</v>
      </c>
      <c r="D161">
        <f>B161/VLOOKUP(A161,組取り数!A:B, 2, FALSE)</f>
        <v>8.6143092105263136E-2</v>
      </c>
    </row>
    <row r="162" spans="1:4" x14ac:dyDescent="0.4">
      <c r="A162" t="s">
        <v>115</v>
      </c>
      <c r="B162">
        <v>1.4865331491712708</v>
      </c>
      <c r="D162">
        <f>B162/VLOOKUP(A162,組取り数!A:B, 2, FALSE)</f>
        <v>0.74326657458563539</v>
      </c>
    </row>
    <row r="163" spans="1:4" x14ac:dyDescent="0.4">
      <c r="A163" t="s">
        <v>116</v>
      </c>
      <c r="B163">
        <v>5.4887820512820529</v>
      </c>
      <c r="D163">
        <f>B163/VLOOKUP(A163,組取り数!A:B, 2, FALSE)</f>
        <v>2.7443910256410264</v>
      </c>
    </row>
    <row r="164" spans="1:4" x14ac:dyDescent="0.4">
      <c r="A164" t="s">
        <v>1032</v>
      </c>
      <c r="B164">
        <v>23.970588235294102</v>
      </c>
      <c r="D164">
        <f>B164/VLOOKUP(A164,組取り数!A:B, 2, FALSE)</f>
        <v>11.985294117647051</v>
      </c>
    </row>
    <row r="165" spans="1:4" x14ac:dyDescent="0.4">
      <c r="A165" t="s">
        <v>1033</v>
      </c>
      <c r="B165">
        <v>79.024390243902445</v>
      </c>
      <c r="D165">
        <f>B165/VLOOKUP(A165,組取り数!A:B, 2, FALSE)</f>
        <v>79.024390243902445</v>
      </c>
    </row>
    <row r="166" spans="1:4" x14ac:dyDescent="0.4">
      <c r="A166" t="s">
        <v>1034</v>
      </c>
      <c r="B166">
        <v>8.8935281837160769</v>
      </c>
      <c r="D166">
        <f>B166/VLOOKUP(A166,組取り数!A:B, 2, FALSE)</f>
        <v>2.2233820459290192</v>
      </c>
    </row>
    <row r="167" spans="1:4" x14ac:dyDescent="0.4">
      <c r="A167" t="s">
        <v>117</v>
      </c>
      <c r="B167">
        <v>5.5691964285714297</v>
      </c>
      <c r="D167">
        <f>B167/VLOOKUP(A167,組取り数!A:B, 2, FALSE)</f>
        <v>2.7845982142857149</v>
      </c>
    </row>
    <row r="168" spans="1:4" x14ac:dyDescent="0.4">
      <c r="A168" t="s">
        <v>118</v>
      </c>
      <c r="B168">
        <v>8.3333333333333321</v>
      </c>
      <c r="D168">
        <f>B168/VLOOKUP(A168,組取り数!A:B, 2, FALSE)</f>
        <v>2.7777777777777772</v>
      </c>
    </row>
    <row r="169" spans="1:4" x14ac:dyDescent="0.4">
      <c r="A169" t="s">
        <v>1037</v>
      </c>
      <c r="B169">
        <v>4.166666666666667</v>
      </c>
      <c r="D169">
        <f>B169/VLOOKUP(A169,組取り数!A:B, 2, FALSE)</f>
        <v>2.0833333333333335</v>
      </c>
    </row>
    <row r="170" spans="1:4" x14ac:dyDescent="0.4">
      <c r="A170" t="s">
        <v>1038</v>
      </c>
      <c r="B170">
        <v>18.75</v>
      </c>
      <c r="D170">
        <f>B170/VLOOKUP(A170,組取り数!A:B, 2, FALSE)</f>
        <v>4.6875</v>
      </c>
    </row>
    <row r="171" spans="1:4" x14ac:dyDescent="0.4">
      <c r="A171" t="s">
        <v>1039</v>
      </c>
      <c r="B171">
        <v>4.5678144764581878</v>
      </c>
      <c r="D171">
        <f>B171/VLOOKUP(A171,組取り数!A:B, 2, FALSE)</f>
        <v>1.5226048254860627</v>
      </c>
    </row>
    <row r="172" spans="1:4" x14ac:dyDescent="0.4">
      <c r="A172" t="s">
        <v>1040</v>
      </c>
      <c r="B172">
        <v>1.9237288135593225</v>
      </c>
      <c r="D172">
        <f>B172/VLOOKUP(A172,組取り数!A:B, 2, FALSE)</f>
        <v>0.24046610169491531</v>
      </c>
    </row>
    <row r="173" spans="1:4" x14ac:dyDescent="0.4">
      <c r="A173" t="s">
        <v>1044</v>
      </c>
      <c r="B173">
        <v>29.195402298850599</v>
      </c>
      <c r="D173">
        <f>B173/VLOOKUP(A173,組取り数!A:B, 2, FALSE)</f>
        <v>3.2439335887611778</v>
      </c>
    </row>
    <row r="174" spans="1:4" x14ac:dyDescent="0.4">
      <c r="A174" t="s">
        <v>119</v>
      </c>
      <c r="B174">
        <v>9.7619047619047628</v>
      </c>
      <c r="D174">
        <f>B174/VLOOKUP(A174,組取り数!A:B, 2, FALSE)</f>
        <v>2.4404761904761907</v>
      </c>
    </row>
    <row r="175" spans="1:4" x14ac:dyDescent="0.4">
      <c r="A175" t="s">
        <v>1046</v>
      </c>
      <c r="B175">
        <v>1.2557870370370372</v>
      </c>
      <c r="D175">
        <f>B175/VLOOKUP(A175,組取り数!A:B, 2, FALSE)</f>
        <v>0.3139467592592593</v>
      </c>
    </row>
    <row r="176" spans="1:4" x14ac:dyDescent="0.4">
      <c r="A176" t="s">
        <v>120</v>
      </c>
      <c r="B176">
        <v>13.34375</v>
      </c>
      <c r="D176">
        <f>B176/VLOOKUP(A176,組取り数!A:B, 2, FALSE)</f>
        <v>3.3359375</v>
      </c>
    </row>
    <row r="177" spans="1:4" x14ac:dyDescent="0.4">
      <c r="A177" t="s">
        <v>121</v>
      </c>
      <c r="B177">
        <v>0.25970950426270922</v>
      </c>
      <c r="D177">
        <f>B177/VLOOKUP(A177,組取り数!A:B, 2, FALSE)</f>
        <v>3.6070764480931835E-3</v>
      </c>
    </row>
    <row r="178" spans="1:4" x14ac:dyDescent="0.4">
      <c r="A178" t="s">
        <v>1053</v>
      </c>
      <c r="B178">
        <v>0.94303310238645088</v>
      </c>
      <c r="D178">
        <f>B178/VLOOKUP(A178,組取り数!A:B, 2, FALSE)</f>
        <v>0.94303310238645088</v>
      </c>
    </row>
    <row r="179" spans="1:4" x14ac:dyDescent="0.4">
      <c r="A179" t="s">
        <v>1054</v>
      </c>
      <c r="B179">
        <v>61.267605633802816</v>
      </c>
      <c r="D179">
        <f>B179/VLOOKUP(A179,組取り数!A:B, 2, FALSE)</f>
        <v>30.633802816901408</v>
      </c>
    </row>
    <row r="180" spans="1:4" x14ac:dyDescent="0.4">
      <c r="A180" t="s">
        <v>122</v>
      </c>
      <c r="B180">
        <v>8.3333333333333339</v>
      </c>
      <c r="D180">
        <f>B180/VLOOKUP(A180,組取り数!A:B, 2, FALSE)</f>
        <v>8.3333333333333339</v>
      </c>
    </row>
    <row r="181" spans="1:4" x14ac:dyDescent="0.4">
      <c r="A181" t="s">
        <v>1055</v>
      </c>
      <c r="B181">
        <v>44</v>
      </c>
      <c r="D181">
        <f>B181/VLOOKUP(A181,組取り数!A:B, 2, FALSE)</f>
        <v>14.666666666666666</v>
      </c>
    </row>
    <row r="182" spans="1:4" x14ac:dyDescent="0.4">
      <c r="A182" t="s">
        <v>123</v>
      </c>
      <c r="B182">
        <v>72.289156626506013</v>
      </c>
      <c r="D182">
        <f>B182/VLOOKUP(A182,組取り数!A:B, 2, FALSE)</f>
        <v>36.144578313253007</v>
      </c>
    </row>
    <row r="183" spans="1:4" x14ac:dyDescent="0.4">
      <c r="A183" t="s">
        <v>124</v>
      </c>
      <c r="B183">
        <v>25.450819672131146</v>
      </c>
      <c r="D183">
        <f>B183/VLOOKUP(A183,組取り数!A:B, 2, FALSE)</f>
        <v>12.725409836065573</v>
      </c>
    </row>
    <row r="184" spans="1:4" x14ac:dyDescent="0.4">
      <c r="A184" t="s">
        <v>125</v>
      </c>
      <c r="B184">
        <v>81.324041811846698</v>
      </c>
      <c r="D184">
        <f>B184/VLOOKUP(A184,組取り数!A:B, 2, FALSE)</f>
        <v>81.324041811846698</v>
      </c>
    </row>
    <row r="185" spans="1:4" x14ac:dyDescent="0.4">
      <c r="A185" t="s">
        <v>1061</v>
      </c>
      <c r="B185">
        <v>21.458333333333336</v>
      </c>
      <c r="D185">
        <f>B185/VLOOKUP(A185,組取り数!A:B, 2, FALSE)</f>
        <v>5.3645833333333339</v>
      </c>
    </row>
    <row r="186" spans="1:4" x14ac:dyDescent="0.4">
      <c r="A186" t="s">
        <v>1062</v>
      </c>
      <c r="B186">
        <v>52.5</v>
      </c>
      <c r="D186">
        <f>B186/VLOOKUP(A186,組取り数!A:B, 2, FALSE)</f>
        <v>26.25</v>
      </c>
    </row>
    <row r="187" spans="1:4" x14ac:dyDescent="0.4">
      <c r="A187" t="s">
        <v>1063</v>
      </c>
      <c r="B187">
        <v>51.070496083550907</v>
      </c>
      <c r="D187">
        <f>B187/VLOOKUP(A187,組取り数!A:B, 2, FALSE)</f>
        <v>51.070496083550907</v>
      </c>
    </row>
    <row r="188" spans="1:4" x14ac:dyDescent="0.4">
      <c r="A188" t="s">
        <v>1064</v>
      </c>
      <c r="B188">
        <v>20.361702127659576</v>
      </c>
      <c r="D188">
        <f>B188/VLOOKUP(A188,組取り数!A:B, 2, FALSE)</f>
        <v>10.180851063829788</v>
      </c>
    </row>
    <row r="189" spans="1:4" x14ac:dyDescent="0.4">
      <c r="A189" t="s">
        <v>1071</v>
      </c>
      <c r="B189">
        <v>4.8666666666666663</v>
      </c>
      <c r="D189">
        <f>B189/VLOOKUP(A189,組取り数!A:B, 2, FALSE)</f>
        <v>2.4333333333333331</v>
      </c>
    </row>
    <row r="190" spans="1:4" x14ac:dyDescent="0.4">
      <c r="A190" t="s">
        <v>1072</v>
      </c>
      <c r="B190">
        <v>4.453125</v>
      </c>
      <c r="D190">
        <f>B190/VLOOKUP(A190,組取り数!A:B, 2, FALSE)</f>
        <v>2.2265625</v>
      </c>
    </row>
    <row r="191" spans="1:4" x14ac:dyDescent="0.4">
      <c r="A191" t="s">
        <v>1074</v>
      </c>
      <c r="B191">
        <v>8.671875</v>
      </c>
      <c r="D191">
        <f>B191/VLOOKUP(A191,組取り数!A:B, 2, FALSE)</f>
        <v>2.16796875</v>
      </c>
    </row>
    <row r="192" spans="1:4" x14ac:dyDescent="0.4">
      <c r="A192" t="s">
        <v>1075</v>
      </c>
      <c r="B192">
        <v>23.928571428571427</v>
      </c>
      <c r="D192">
        <f>B192/VLOOKUP(A192,組取り数!A:B, 2, FALSE)</f>
        <v>2.9910714285714284</v>
      </c>
    </row>
    <row r="193" spans="1:4" x14ac:dyDescent="0.4">
      <c r="A193" t="s">
        <v>126</v>
      </c>
      <c r="B193">
        <v>9.8809523809523832</v>
      </c>
      <c r="D193">
        <f>B193/VLOOKUP(A193,組取り数!A:B, 2, FALSE)</f>
        <v>9.8809523809523832</v>
      </c>
    </row>
    <row r="194" spans="1:4" x14ac:dyDescent="0.4">
      <c r="A194" t="s">
        <v>1089</v>
      </c>
      <c r="B194">
        <v>74.166666666666671</v>
      </c>
      <c r="D194">
        <f>B194/VLOOKUP(A194,組取り数!A:B, 2, FALSE)</f>
        <v>37.083333333333336</v>
      </c>
    </row>
    <row r="195" spans="1:4" x14ac:dyDescent="0.4">
      <c r="A195" t="s">
        <v>1164</v>
      </c>
      <c r="B195">
        <v>102</v>
      </c>
      <c r="D195">
        <f>B195/VLOOKUP(A195,組取り数!A:B, 2, FALSE)</f>
        <v>102</v>
      </c>
    </row>
    <row r="196" spans="1:4" x14ac:dyDescent="0.4">
      <c r="A196" t="s">
        <v>1168</v>
      </c>
      <c r="B196">
        <v>72</v>
      </c>
      <c r="D196">
        <f>B196/VLOOKUP(A196,組取り数!A:B, 2, FALSE)</f>
        <v>72</v>
      </c>
    </row>
    <row r="197" spans="1:4" x14ac:dyDescent="0.4">
      <c r="A197" t="s">
        <v>127</v>
      </c>
      <c r="B197">
        <v>71.999999999999986</v>
      </c>
      <c r="D197">
        <f>B197/VLOOKUP(A197,組取り数!A:B, 2, FALSE)</f>
        <v>71.999999999999986</v>
      </c>
    </row>
    <row r="198" spans="1:4" x14ac:dyDescent="0.4">
      <c r="A198" t="s">
        <v>1212</v>
      </c>
      <c r="B198">
        <v>185.45454545454544</v>
      </c>
      <c r="D198">
        <f>B198/VLOOKUP(A198,組取り数!A:B, 2, FALSE)</f>
        <v>37.090909090909086</v>
      </c>
    </row>
    <row r="199" spans="1:4" x14ac:dyDescent="0.4">
      <c r="A199" t="s">
        <v>1220</v>
      </c>
      <c r="B199">
        <v>30</v>
      </c>
      <c r="D199">
        <f>B199/VLOOKUP(A199,組取り数!A:B, 2, FALSE)</f>
        <v>15</v>
      </c>
    </row>
    <row r="200" spans="1:4" x14ac:dyDescent="0.4">
      <c r="A200" t="s">
        <v>1228</v>
      </c>
      <c r="B200">
        <v>4.0277777777777777</v>
      </c>
      <c r="D200">
        <f>B200/VLOOKUP(A200,組取り数!A:B, 2, FALSE)</f>
        <v>0.33564814814814814</v>
      </c>
    </row>
    <row r="201" spans="1:4" x14ac:dyDescent="0.4">
      <c r="A201" t="s">
        <v>128</v>
      </c>
      <c r="B201">
        <v>88.75</v>
      </c>
      <c r="D201">
        <f>B201/VLOOKUP(A201,組取り数!A:B, 2, FALSE)</f>
        <v>88.75</v>
      </c>
    </row>
    <row r="202" spans="1:4" x14ac:dyDescent="0.4">
      <c r="A202" t="s">
        <v>129</v>
      </c>
      <c r="B202">
        <v>63.75</v>
      </c>
      <c r="D202">
        <f>B202/VLOOKUP(A202,組取り数!A:B, 2, FALSE)</f>
        <v>63.75</v>
      </c>
    </row>
    <row r="203" spans="1:4" x14ac:dyDescent="0.4">
      <c r="A203" t="s">
        <v>130</v>
      </c>
      <c r="B203">
        <v>66</v>
      </c>
      <c r="D203">
        <f>B203/VLOOKUP(A203,組取り数!A:B, 2, FALSE)</f>
        <v>66</v>
      </c>
    </row>
    <row r="204" spans="1:4" x14ac:dyDescent="0.4">
      <c r="A204" t="s">
        <v>1236</v>
      </c>
      <c r="B204">
        <v>27</v>
      </c>
      <c r="D204">
        <f>B204/VLOOKUP(A204,組取り数!A:B, 2, FALSE)</f>
        <v>27</v>
      </c>
    </row>
    <row r="205" spans="1:4" x14ac:dyDescent="0.4">
      <c r="A205" t="s">
        <v>1237</v>
      </c>
      <c r="B205">
        <v>37.843137254901961</v>
      </c>
      <c r="D205">
        <f>B205/VLOOKUP(A205,組取り数!A:B, 2, FALSE)</f>
        <v>37.843137254901961</v>
      </c>
    </row>
    <row r="206" spans="1:4" x14ac:dyDescent="0.4">
      <c r="A206" t="s">
        <v>1238</v>
      </c>
      <c r="B206">
        <v>74</v>
      </c>
      <c r="D206">
        <f>B206/VLOOKUP(A206,組取り数!A:B, 2, FALSE)</f>
        <v>74</v>
      </c>
    </row>
    <row r="207" spans="1:4" x14ac:dyDescent="0.4">
      <c r="A207" t="s">
        <v>131</v>
      </c>
      <c r="B207">
        <v>37.5</v>
      </c>
      <c r="D207">
        <f>B207/VLOOKUP(A207,組取り数!A:B, 2, FALSE)</f>
        <v>37.5</v>
      </c>
    </row>
    <row r="208" spans="1:4" x14ac:dyDescent="0.4">
      <c r="A208" t="s">
        <v>1239</v>
      </c>
      <c r="B208">
        <v>16.428571428571427</v>
      </c>
      <c r="D208">
        <f>B208/VLOOKUP(A208,組取り数!A:B, 2, FALSE)</f>
        <v>4.1071428571428568</v>
      </c>
    </row>
    <row r="209" spans="1:4" x14ac:dyDescent="0.4">
      <c r="A209" t="s">
        <v>132</v>
      </c>
      <c r="B209">
        <v>96.666666666666671</v>
      </c>
      <c r="D209">
        <f>B209/VLOOKUP(A209,組取り数!A:B, 2, FALSE)</f>
        <v>96.666666666666671</v>
      </c>
    </row>
    <row r="210" spans="1:4" x14ac:dyDescent="0.4">
      <c r="A210" t="s">
        <v>1242</v>
      </c>
      <c r="B210">
        <v>51.875</v>
      </c>
      <c r="D210">
        <f>B210/VLOOKUP(A210,組取り数!A:B, 2, FALSE)</f>
        <v>25.9375</v>
      </c>
    </row>
    <row r="211" spans="1:4" x14ac:dyDescent="0.4">
      <c r="A211" t="s">
        <v>1243</v>
      </c>
      <c r="B211">
        <v>85.102040816326522</v>
      </c>
      <c r="D211">
        <f>B211/VLOOKUP(A211,組取り数!A:B, 2, FALSE)</f>
        <v>85.102040816326522</v>
      </c>
    </row>
    <row r="212" spans="1:4" x14ac:dyDescent="0.4">
      <c r="A212" t="s">
        <v>1246</v>
      </c>
      <c r="B212">
        <v>56.428571428571431</v>
      </c>
      <c r="D212">
        <f>B212/VLOOKUP(A212,組取り数!A:B, 2, FALSE)</f>
        <v>28.214285714285715</v>
      </c>
    </row>
    <row r="213" spans="1:4" x14ac:dyDescent="0.4">
      <c r="A213" t="s">
        <v>1247</v>
      </c>
      <c r="B213">
        <v>2.2222222222222223</v>
      </c>
      <c r="D213">
        <f>B213/VLOOKUP(A213,組取り数!A:B, 2, FALSE)</f>
        <v>0.1851851851851852</v>
      </c>
    </row>
    <row r="214" spans="1:4" x14ac:dyDescent="0.4">
      <c r="A214" t="s">
        <v>1248</v>
      </c>
      <c r="B214">
        <v>15.093085106382981</v>
      </c>
      <c r="D214">
        <f>B214/VLOOKUP(A214,組取り数!A:B, 2, FALSE)</f>
        <v>15.093085106382981</v>
      </c>
    </row>
    <row r="215" spans="1:4" x14ac:dyDescent="0.4">
      <c r="A215" t="s">
        <v>1261</v>
      </c>
      <c r="B215">
        <v>15.870260392873458</v>
      </c>
      <c r="D215">
        <f>B215/VLOOKUP(A215,組取り数!A:B, 2, FALSE)</f>
        <v>15.870260392873458</v>
      </c>
    </row>
    <row r="216" spans="1:4" x14ac:dyDescent="0.4">
      <c r="A216" t="s">
        <v>133</v>
      </c>
      <c r="B216">
        <v>13.75</v>
      </c>
      <c r="D216">
        <f>B216/VLOOKUP(A216,組取り数!A:B, 2, FALSE)</f>
        <v>6.875</v>
      </c>
    </row>
    <row r="217" spans="1:4" x14ac:dyDescent="0.4">
      <c r="A217" t="s">
        <v>1297</v>
      </c>
      <c r="B217">
        <v>87.000000000000014</v>
      </c>
      <c r="D217">
        <f>B217/VLOOKUP(A217,組取り数!A:B, 2, FALSE)</f>
        <v>87.000000000000014</v>
      </c>
    </row>
    <row r="218" spans="1:4" x14ac:dyDescent="0.4">
      <c r="A218" t="s">
        <v>1298</v>
      </c>
      <c r="B218">
        <v>31.136363636363637</v>
      </c>
      <c r="D218">
        <f>B218/VLOOKUP(A218,組取り数!A:B, 2, FALSE)</f>
        <v>31.136363636363637</v>
      </c>
    </row>
    <row r="219" spans="1:4" x14ac:dyDescent="0.4">
      <c r="A219" t="s">
        <v>134</v>
      </c>
      <c r="B219">
        <v>65</v>
      </c>
      <c r="D219">
        <f>B219/VLOOKUP(A219,組取り数!A:B, 2, FALSE)</f>
        <v>65</v>
      </c>
    </row>
    <row r="220" spans="1:4" x14ac:dyDescent="0.4">
      <c r="A220" t="s">
        <v>1417</v>
      </c>
      <c r="B220">
        <v>17.628205128205128</v>
      </c>
      <c r="D220">
        <f>B220/VLOOKUP(A220,組取り数!A:B, 2, FALSE)</f>
        <v>5.8760683760683756</v>
      </c>
    </row>
    <row r="221" spans="1:4" x14ac:dyDescent="0.4">
      <c r="A221" t="s">
        <v>1471</v>
      </c>
      <c r="B221">
        <v>87.272727272727266</v>
      </c>
      <c r="D221">
        <f>B221/VLOOKUP(A221,組取り数!A:B, 2, FALSE)</f>
        <v>87.272727272727266</v>
      </c>
    </row>
    <row r="222" spans="1:4" x14ac:dyDescent="0.4">
      <c r="A222" t="s">
        <v>1472</v>
      </c>
      <c r="B222">
        <v>14.7</v>
      </c>
      <c r="D222">
        <f>B222/VLOOKUP(A222,組取り数!A:B, 2, FALSE)</f>
        <v>1.47</v>
      </c>
    </row>
    <row r="223" spans="1:4" x14ac:dyDescent="0.4">
      <c r="A223" t="s">
        <v>1428</v>
      </c>
      <c r="B223">
        <v>55</v>
      </c>
      <c r="D223">
        <f>B223/VLOOKUP(A223,組取り数!A:B, 2, FALSE)</f>
        <v>55</v>
      </c>
    </row>
    <row r="224" spans="1:4" x14ac:dyDescent="0.4">
      <c r="A224" t="s">
        <v>136</v>
      </c>
      <c r="B224">
        <v>0.50769230769230778</v>
      </c>
      <c r="D224">
        <f>B224/VLOOKUP(A224,組取り数!A:B, 2, FALSE)</f>
        <v>5.0769230769230775E-2</v>
      </c>
    </row>
    <row r="225" spans="1:4" x14ac:dyDescent="0.4">
      <c r="A225" t="s">
        <v>1521</v>
      </c>
      <c r="B225">
        <v>1.2567567567567566</v>
      </c>
      <c r="D225">
        <f>B225/VLOOKUP(A225,組取り数!A:B, 2, FALSE)</f>
        <v>0.62837837837837829</v>
      </c>
    </row>
    <row r="226" spans="1:4" x14ac:dyDescent="0.4">
      <c r="A226" t="s">
        <v>1522</v>
      </c>
      <c r="B226">
        <v>75</v>
      </c>
      <c r="D226">
        <f>B226/VLOOKUP(A226,組取り数!A:B, 2, FALSE)</f>
        <v>37.5</v>
      </c>
    </row>
    <row r="227" spans="1:4" x14ac:dyDescent="0.4">
      <c r="A227" t="s">
        <v>1543</v>
      </c>
      <c r="B227">
        <v>15</v>
      </c>
      <c r="D227">
        <f>B227/VLOOKUP(A227,組取り数!A:B, 2, FALSE)</f>
        <v>7.5</v>
      </c>
    </row>
    <row r="228" spans="1:4" x14ac:dyDescent="0.4">
      <c r="A228" t="s">
        <v>1544</v>
      </c>
      <c r="B228">
        <v>215.99999999999997</v>
      </c>
      <c r="D228">
        <f>B228/VLOOKUP(A228,組取り数!A:B, 2, FALSE)</f>
        <v>107.99999999999999</v>
      </c>
    </row>
    <row r="229" spans="1:4" x14ac:dyDescent="0.4">
      <c r="A229" t="s">
        <v>1545</v>
      </c>
      <c r="B229">
        <v>5.3888888888888884</v>
      </c>
      <c r="D229">
        <f>B229/VLOOKUP(A229,組取り数!A:B, 2, FALSE)</f>
        <v>0.44907407407407401</v>
      </c>
    </row>
    <row r="230" spans="1:4" x14ac:dyDescent="0.4">
      <c r="A230" t="s">
        <v>137</v>
      </c>
      <c r="B230">
        <v>4.4444444444444402</v>
      </c>
      <c r="D230">
        <f>B230/VLOOKUP(A230,組取り数!A:B, 2, FALSE)</f>
        <v>0.49382716049382669</v>
      </c>
    </row>
    <row r="231" spans="1:4" x14ac:dyDescent="0.4">
      <c r="A231" t="s">
        <v>1617</v>
      </c>
      <c r="B231">
        <v>56.999999999999993</v>
      </c>
      <c r="D231">
        <f>B231/VLOOKUP(A231,組取り数!A:B, 2, FALSE)</f>
        <v>28.499999999999996</v>
      </c>
    </row>
    <row r="232" spans="1:4" x14ac:dyDescent="0.4">
      <c r="A232" t="s">
        <v>1618</v>
      </c>
      <c r="B232">
        <v>56.999999999999993</v>
      </c>
      <c r="D232">
        <f>B232/VLOOKUP(A232,組取り数!A:B, 2, FALSE)</f>
        <v>28.499999999999996</v>
      </c>
    </row>
    <row r="233" spans="1:4" x14ac:dyDescent="0.4">
      <c r="A233" t="s">
        <v>138</v>
      </c>
      <c r="B233">
        <v>150.00000000000003</v>
      </c>
      <c r="D233">
        <f>B233/VLOOKUP(A233,組取り数!A:B, 2, FALSE)</f>
        <v>150.00000000000003</v>
      </c>
    </row>
    <row r="234" spans="1:4" x14ac:dyDescent="0.4">
      <c r="A234" t="s">
        <v>1658</v>
      </c>
      <c r="B234">
        <v>33.6</v>
      </c>
      <c r="D234">
        <f>B234/VLOOKUP(A234,組取り数!A:B, 2, FALSE)</f>
        <v>6.7200000000000006</v>
      </c>
    </row>
    <row r="235" spans="1:4" x14ac:dyDescent="0.4">
      <c r="A235" t="s">
        <v>1660</v>
      </c>
      <c r="B235">
        <v>15.750000000000004</v>
      </c>
      <c r="D235">
        <f>B235/VLOOKUP(A235,組取り数!A:B, 2, FALSE)</f>
        <v>3.1500000000000008</v>
      </c>
    </row>
    <row r="236" spans="1:4" x14ac:dyDescent="0.4">
      <c r="A236" t="s">
        <v>1672</v>
      </c>
      <c r="B236">
        <v>1.5</v>
      </c>
      <c r="D236">
        <f>B236/VLOOKUP(A236,組取り数!A:B, 2, FALSE)</f>
        <v>0.3</v>
      </c>
    </row>
    <row r="237" spans="1:4" x14ac:dyDescent="0.4">
      <c r="A237" t="s">
        <v>1690</v>
      </c>
      <c r="B237">
        <v>1.992</v>
      </c>
      <c r="D237">
        <f>B237/VLOOKUP(A237,組取り数!A:B, 2, FALSE)</f>
        <v>0.996</v>
      </c>
    </row>
    <row r="238" spans="1:4" x14ac:dyDescent="0.4">
      <c r="A238" t="s">
        <v>1691</v>
      </c>
      <c r="B238">
        <v>30.624999999999996</v>
      </c>
      <c r="D238">
        <f>B238/VLOOKUP(A238,組取り数!A:B, 2, FALSE)</f>
        <v>15.312499999999998</v>
      </c>
    </row>
    <row r="239" spans="1:4" x14ac:dyDescent="0.4">
      <c r="A239" t="s">
        <v>1723</v>
      </c>
      <c r="B239">
        <v>42.29999999999999</v>
      </c>
      <c r="D239">
        <f>B239/VLOOKUP(A239,組取り数!A:B, 2, FALSE)</f>
        <v>21.149999999999995</v>
      </c>
    </row>
    <row r="240" spans="1:4" x14ac:dyDescent="0.4">
      <c r="A240" t="s">
        <v>1743</v>
      </c>
      <c r="B240">
        <v>28.000000000000004</v>
      </c>
      <c r="D240">
        <f>B240/VLOOKUP(A240,組取り数!A:B, 2, FALSE)</f>
        <v>9.3333333333333339</v>
      </c>
    </row>
    <row r="241" spans="1:4" x14ac:dyDescent="0.4">
      <c r="A241" t="s">
        <v>1744</v>
      </c>
      <c r="B241">
        <v>5.333333333333333</v>
      </c>
      <c r="D241">
        <f>B241/VLOOKUP(A241,組取り数!A:B, 2, FALSE)</f>
        <v>1.7777777777777777</v>
      </c>
    </row>
    <row r="242" spans="1:4" x14ac:dyDescent="0.4">
      <c r="A242" t="s">
        <v>1745</v>
      </c>
      <c r="B242">
        <v>102</v>
      </c>
      <c r="D242">
        <f>B242/VLOOKUP(A242,組取り数!A:B, 2, FALSE)</f>
        <v>102</v>
      </c>
    </row>
    <row r="243" spans="1:4" x14ac:dyDescent="0.4">
      <c r="A243" t="s">
        <v>139</v>
      </c>
      <c r="B243">
        <v>23.6385936222404</v>
      </c>
      <c r="D243">
        <f>B243/VLOOKUP(A243,組取り数!A:B, 2, FALSE)</f>
        <v>11.8192968111202</v>
      </c>
    </row>
    <row r="244" spans="1:4" x14ac:dyDescent="0.4">
      <c r="A244" t="s">
        <v>141</v>
      </c>
      <c r="B244">
        <v>9.7666666666666657</v>
      </c>
      <c r="D244">
        <f>B244/VLOOKUP(A244,組取り数!A:B, 2, FALSE)</f>
        <v>1.9533333333333331</v>
      </c>
    </row>
    <row r="245" spans="1:4" x14ac:dyDescent="0.4">
      <c r="A245" t="s">
        <v>140</v>
      </c>
      <c r="B245">
        <v>4.8628048780487791</v>
      </c>
      <c r="D245">
        <f>B245/VLOOKUP(A245,組取り数!A:B, 2, FALSE)</f>
        <v>2.4314024390243896</v>
      </c>
    </row>
    <row r="246" spans="1:4" x14ac:dyDescent="0.4">
      <c r="A246" t="s">
        <v>1759</v>
      </c>
      <c r="B246">
        <v>13.958333333333334</v>
      </c>
      <c r="D246">
        <f>B246/VLOOKUP(A246,組取り数!A:B, 2, FALSE)</f>
        <v>6.979166666666667</v>
      </c>
    </row>
    <row r="247" spans="1:4" x14ac:dyDescent="0.4">
      <c r="A247" t="s">
        <v>142</v>
      </c>
      <c r="B247">
        <v>6.4285714285714279</v>
      </c>
      <c r="D247">
        <f>B247/VLOOKUP(A247,組取り数!A:B, 2, FALSE)</f>
        <v>3.214285714285714</v>
      </c>
    </row>
    <row r="248" spans="1:4" x14ac:dyDescent="0.4">
      <c r="A248" t="s">
        <v>1764</v>
      </c>
      <c r="B248">
        <v>9.6212121212121193</v>
      </c>
      <c r="D248">
        <f>B248/VLOOKUP(A248,組取り数!A:B, 2, FALSE)</f>
        <v>3.2070707070707063</v>
      </c>
    </row>
    <row r="249" spans="1:4" x14ac:dyDescent="0.4">
      <c r="A249" t="s">
        <v>1770</v>
      </c>
      <c r="B249">
        <v>4.6500000000000004</v>
      </c>
      <c r="D249">
        <f>B249/VLOOKUP(A249,組取り数!A:B, 2, FALSE)</f>
        <v>2.3250000000000002</v>
      </c>
    </row>
    <row r="250" spans="1:4" x14ac:dyDescent="0.4">
      <c r="A250" t="s">
        <v>1775</v>
      </c>
      <c r="B250">
        <v>1.354166666666667</v>
      </c>
      <c r="D250">
        <f>B250/VLOOKUP(A250,組取り数!A:B, 2, FALSE)</f>
        <v>0.33854166666666674</v>
      </c>
    </row>
    <row r="251" spans="1:4" x14ac:dyDescent="0.4">
      <c r="A251" t="s">
        <v>143</v>
      </c>
      <c r="B251">
        <v>5.5842391304347814</v>
      </c>
      <c r="D251">
        <f>B251/VLOOKUP(A251,組取り数!A:B, 2, FALSE)</f>
        <v>5.5842391304347814</v>
      </c>
    </row>
    <row r="252" spans="1:4" x14ac:dyDescent="0.4">
      <c r="A252" t="s">
        <v>144</v>
      </c>
      <c r="B252">
        <v>35.017857142857139</v>
      </c>
      <c r="D252">
        <f>B252/VLOOKUP(A252,組取り数!A:B, 2, FALSE)</f>
        <v>35.017857142857139</v>
      </c>
    </row>
    <row r="253" spans="1:4" x14ac:dyDescent="0.4">
      <c r="A253" t="s">
        <v>145</v>
      </c>
      <c r="B253">
        <v>42.8</v>
      </c>
      <c r="D253">
        <f>B253/VLOOKUP(A253,組取り数!A:B, 2, FALSE)</f>
        <v>21.4</v>
      </c>
    </row>
    <row r="254" spans="1:4" x14ac:dyDescent="0.4">
      <c r="A254" t="s">
        <v>1784</v>
      </c>
      <c r="B254">
        <v>9.0909090909090899</v>
      </c>
      <c r="D254">
        <f>B254/VLOOKUP(A254,組取り数!A:B, 2, FALSE)</f>
        <v>1.5151515151515149</v>
      </c>
    </row>
    <row r="255" spans="1:4" x14ac:dyDescent="0.4">
      <c r="A255" t="s">
        <v>1785</v>
      </c>
      <c r="B255">
        <v>7.833333333333333</v>
      </c>
      <c r="D255">
        <f>B255/VLOOKUP(A255,組取り数!A:B, 2, FALSE)</f>
        <v>1.3055555555555556</v>
      </c>
    </row>
    <row r="256" spans="1:4" x14ac:dyDescent="0.4">
      <c r="A256" t="s">
        <v>1786</v>
      </c>
      <c r="B256">
        <v>5.833333333333333</v>
      </c>
      <c r="D256">
        <f>B256/VLOOKUP(A256,組取り数!A:B, 2, FALSE)</f>
        <v>0.97222222222222221</v>
      </c>
    </row>
    <row r="257" spans="1:4" x14ac:dyDescent="0.4">
      <c r="A257" t="s">
        <v>146</v>
      </c>
      <c r="B257">
        <v>15.223880597014929</v>
      </c>
      <c r="D257">
        <f>B257/VLOOKUP(A257,組取り数!A:B, 2, FALSE)</f>
        <v>7.6119402985074647</v>
      </c>
    </row>
    <row r="258" spans="1:4" x14ac:dyDescent="0.4">
      <c r="A258" t="s">
        <v>147</v>
      </c>
      <c r="B258">
        <v>13.203124999999998</v>
      </c>
      <c r="D258">
        <f>B258/VLOOKUP(A258,組取り数!A:B, 2, FALSE)</f>
        <v>6.6015624999999991</v>
      </c>
    </row>
    <row r="259" spans="1:4" x14ac:dyDescent="0.4">
      <c r="A259" t="s">
        <v>148</v>
      </c>
      <c r="B259">
        <v>23.5</v>
      </c>
      <c r="D259">
        <f>B259/VLOOKUP(A259,組取り数!A:B, 2, FALSE)</f>
        <v>11.75</v>
      </c>
    </row>
    <row r="260" spans="1:4" x14ac:dyDescent="0.4">
      <c r="A260" t="s">
        <v>1797</v>
      </c>
      <c r="B260">
        <v>10.227272727272728</v>
      </c>
      <c r="D260">
        <f>B260/VLOOKUP(A260,組取り数!A:B, 2, FALSE)</f>
        <v>5.1136363636363642</v>
      </c>
    </row>
    <row r="261" spans="1:4" x14ac:dyDescent="0.4">
      <c r="A261" t="s">
        <v>1800</v>
      </c>
      <c r="B261">
        <v>32.458333333333329</v>
      </c>
      <c r="D261">
        <f>B261/VLOOKUP(A261,組取り数!A:B, 2, FALSE)</f>
        <v>16.229166666666664</v>
      </c>
    </row>
    <row r="262" spans="1:4" x14ac:dyDescent="0.4">
      <c r="A262" t="s">
        <v>149</v>
      </c>
      <c r="B262">
        <v>10.833333333333334</v>
      </c>
      <c r="D262">
        <f>B262/VLOOKUP(A262,組取り数!A:B, 2, FALSE)</f>
        <v>2.7083333333333335</v>
      </c>
    </row>
    <row r="263" spans="1:4" x14ac:dyDescent="0.4">
      <c r="A263" t="s">
        <v>150</v>
      </c>
      <c r="B263">
        <v>28.888888888888889</v>
      </c>
      <c r="D263">
        <f>B263/VLOOKUP(A263,組取り数!A:B, 2, FALSE)</f>
        <v>7.2222222222222223</v>
      </c>
    </row>
    <row r="264" spans="1:4" x14ac:dyDescent="0.4">
      <c r="A264" t="s">
        <v>151</v>
      </c>
      <c r="B264">
        <v>6.4583333333333339</v>
      </c>
      <c r="D264">
        <f>B264/VLOOKUP(A264,組取り数!A:B, 2, FALSE)</f>
        <v>3.229166666666667</v>
      </c>
    </row>
    <row r="265" spans="1:4" x14ac:dyDescent="0.4">
      <c r="A265" t="s">
        <v>1804</v>
      </c>
      <c r="B265">
        <v>4.2166666666666668</v>
      </c>
      <c r="D265">
        <f>B265/VLOOKUP(A265,組取り数!A:B, 2, FALSE)</f>
        <v>0.70277777777777783</v>
      </c>
    </row>
    <row r="266" spans="1:4" x14ac:dyDescent="0.4">
      <c r="A266" t="s">
        <v>1824</v>
      </c>
      <c r="B266">
        <v>19.5833333333333</v>
      </c>
      <c r="D266">
        <f>B266/VLOOKUP(A266,組取り数!A:B, 2, FALSE)</f>
        <v>3.2638888888888835</v>
      </c>
    </row>
    <row r="267" spans="1:4" x14ac:dyDescent="0.4">
      <c r="A267" t="s">
        <v>1825</v>
      </c>
      <c r="B267">
        <v>8.5416666666666661</v>
      </c>
      <c r="D267">
        <f>B267/VLOOKUP(A267,組取り数!A:B, 2, FALSE)</f>
        <v>2.1354166666666665</v>
      </c>
    </row>
    <row r="268" spans="1:4" x14ac:dyDescent="0.4">
      <c r="A268" t="s">
        <v>1832</v>
      </c>
      <c r="B268">
        <v>3.1696428571428577</v>
      </c>
      <c r="D268">
        <f>B268/VLOOKUP(A268,組取り数!A:B, 2, FALSE)</f>
        <v>1.5848214285714288</v>
      </c>
    </row>
    <row r="269" spans="1:4" x14ac:dyDescent="0.4">
      <c r="A269" t="s">
        <v>1833</v>
      </c>
      <c r="B269">
        <v>25.929648241206031</v>
      </c>
      <c r="D269">
        <f>B269/VLOOKUP(A269,組取り数!A:B, 2, FALSE)</f>
        <v>12.964824120603016</v>
      </c>
    </row>
    <row r="270" spans="1:4" x14ac:dyDescent="0.4">
      <c r="A270" t="s">
        <v>152</v>
      </c>
      <c r="B270">
        <v>11.655844155844155</v>
      </c>
      <c r="D270">
        <f>B270/VLOOKUP(A270,組取り数!A:B, 2, FALSE)</f>
        <v>5.8279220779220777</v>
      </c>
    </row>
    <row r="271" spans="1:4" x14ac:dyDescent="0.4">
      <c r="A271" t="s">
        <v>1844</v>
      </c>
      <c r="B271">
        <v>75</v>
      </c>
      <c r="D271">
        <f>B271/VLOOKUP(A271,組取り数!A:B, 2, FALSE)</f>
        <v>37.5</v>
      </c>
    </row>
    <row r="272" spans="1:4" x14ac:dyDescent="0.4">
      <c r="A272" t="s">
        <v>1845</v>
      </c>
      <c r="B272">
        <v>14.166666666666668</v>
      </c>
      <c r="D272">
        <f>B272/VLOOKUP(A272,組取り数!A:B, 2, FALSE)</f>
        <v>7.0833333333333339</v>
      </c>
    </row>
    <row r="273" spans="1:4" x14ac:dyDescent="0.4">
      <c r="A273" t="s">
        <v>1894</v>
      </c>
      <c r="B273">
        <v>1320</v>
      </c>
      <c r="D273">
        <f>B273/VLOOKUP(A273,組取り数!A:B, 2, FALSE)</f>
        <v>1320</v>
      </c>
    </row>
    <row r="274" spans="1:4" x14ac:dyDescent="0.4">
      <c r="A274" t="s">
        <v>1898</v>
      </c>
      <c r="B274">
        <v>8.6647727272727284</v>
      </c>
      <c r="D274">
        <f>B274/VLOOKUP(A274,組取り数!A:B, 2, FALSE)</f>
        <v>8.6647727272727284</v>
      </c>
    </row>
    <row r="275" spans="1:4" x14ac:dyDescent="0.4">
      <c r="A275" t="s">
        <v>153</v>
      </c>
      <c r="B275">
        <v>21.590909090909101</v>
      </c>
      <c r="D275">
        <f>B275/VLOOKUP(A275,組取り数!A:B, 2, FALSE)</f>
        <v>21.590909090909101</v>
      </c>
    </row>
    <row r="276" spans="1:4" x14ac:dyDescent="0.4">
      <c r="A276" t="s">
        <v>1907</v>
      </c>
      <c r="B276">
        <v>15</v>
      </c>
      <c r="D276">
        <f>B276/VLOOKUP(A276,組取り数!A:B, 2, FALSE)</f>
        <v>7.5</v>
      </c>
    </row>
    <row r="277" spans="1:4" x14ac:dyDescent="0.4">
      <c r="A277" t="s">
        <v>1926</v>
      </c>
      <c r="B277">
        <v>68.125</v>
      </c>
      <c r="D277">
        <f>B277/VLOOKUP(A277,組取り数!A:B, 2, FALSE)</f>
        <v>68.125</v>
      </c>
    </row>
    <row r="278" spans="1:4" x14ac:dyDescent="0.4">
      <c r="A278" t="s">
        <v>1928</v>
      </c>
      <c r="B278">
        <v>15.624999999999998</v>
      </c>
      <c r="D278">
        <f>B278/VLOOKUP(A278,組取り数!A:B, 2, FALSE)</f>
        <v>15.624999999999998</v>
      </c>
    </row>
    <row r="279" spans="1:4" x14ac:dyDescent="0.4">
      <c r="A279" t="s">
        <v>155</v>
      </c>
      <c r="B279">
        <v>171.65048543689321</v>
      </c>
      <c r="D279">
        <f>B279/VLOOKUP(A279,組取り数!A:B, 2, FALSE)</f>
        <v>171.65048543689321</v>
      </c>
    </row>
    <row r="280" spans="1:4" x14ac:dyDescent="0.4">
      <c r="A280" t="s">
        <v>1952</v>
      </c>
      <c r="B280">
        <v>20</v>
      </c>
      <c r="D280">
        <f>B280/VLOOKUP(A280,組取り数!A:B, 2, FALSE)</f>
        <v>5</v>
      </c>
    </row>
    <row r="281" spans="1:4" x14ac:dyDescent="0.4">
      <c r="A281" t="s">
        <v>156</v>
      </c>
      <c r="B281">
        <v>15</v>
      </c>
      <c r="D281">
        <f>B281/VLOOKUP(A281,組取り数!A:B, 2, FALSE)</f>
        <v>1.5</v>
      </c>
    </row>
    <row r="282" spans="1:4" x14ac:dyDescent="0.4">
      <c r="A282" t="s">
        <v>157</v>
      </c>
      <c r="B282">
        <v>6</v>
      </c>
      <c r="D282">
        <f>B282/VLOOKUP(A282,組取り数!A:B, 2, FALSE)</f>
        <v>0.6</v>
      </c>
    </row>
    <row r="283" spans="1:4" x14ac:dyDescent="0.4">
      <c r="A283" t="s">
        <v>1959</v>
      </c>
      <c r="B283">
        <v>15</v>
      </c>
      <c r="D283">
        <f>B283/VLOOKUP(A283,組取り数!A:B, 2, FALSE)</f>
        <v>7.5</v>
      </c>
    </row>
    <row r="284" spans="1:4" x14ac:dyDescent="0.4">
      <c r="A284" t="s">
        <v>1960</v>
      </c>
      <c r="B284">
        <v>17.528089887640448</v>
      </c>
      <c r="D284">
        <f>B284/VLOOKUP(A284,組取り数!A:B, 2, FALSE)</f>
        <v>1.7528089887640448</v>
      </c>
    </row>
    <row r="285" spans="1:4" x14ac:dyDescent="0.4">
      <c r="A285" t="s">
        <v>1964</v>
      </c>
      <c r="B285">
        <v>82</v>
      </c>
      <c r="D285">
        <f>B285/VLOOKUP(A285,組取り数!A:B, 2, FALSE)</f>
        <v>82</v>
      </c>
    </row>
    <row r="286" spans="1:4" x14ac:dyDescent="0.4">
      <c r="A286" t="s">
        <v>158</v>
      </c>
      <c r="B286">
        <v>41.621621621621628</v>
      </c>
      <c r="D286">
        <f>B286/VLOOKUP(A286,組取り数!A:B, 2, FALSE)</f>
        <v>20.810810810810814</v>
      </c>
    </row>
    <row r="287" spans="1:4" x14ac:dyDescent="0.4">
      <c r="A287" t="s">
        <v>1971</v>
      </c>
      <c r="B287">
        <v>25</v>
      </c>
      <c r="D287">
        <f>B287/VLOOKUP(A287,組取り数!A:B, 2, FALSE)</f>
        <v>12.5</v>
      </c>
    </row>
    <row r="288" spans="1:4" x14ac:dyDescent="0.4">
      <c r="A288" t="s">
        <v>159</v>
      </c>
      <c r="B288">
        <v>31.041666666666664</v>
      </c>
      <c r="D288">
        <f>B288/VLOOKUP(A288,組取り数!A:B, 2, FALSE)</f>
        <v>15.520833333333332</v>
      </c>
    </row>
    <row r="289" spans="1:4" x14ac:dyDescent="0.4">
      <c r="A289" t="s">
        <v>1972</v>
      </c>
      <c r="B289">
        <v>153.14685314685315</v>
      </c>
      <c r="D289">
        <f>B289/VLOOKUP(A289,組取り数!A:B, 2, FALSE)</f>
        <v>153.14685314685315</v>
      </c>
    </row>
    <row r="290" spans="1:4" x14ac:dyDescent="0.4">
      <c r="A290" t="s">
        <v>1973</v>
      </c>
      <c r="B290">
        <v>153.38775510204084</v>
      </c>
      <c r="D290">
        <f>B290/VLOOKUP(A290,組取り数!A:B, 2, FALSE)</f>
        <v>153.38775510204084</v>
      </c>
    </row>
    <row r="291" spans="1:4" x14ac:dyDescent="0.4">
      <c r="A291" t="s">
        <v>1974</v>
      </c>
      <c r="B291">
        <v>82.388059701492551</v>
      </c>
      <c r="D291">
        <f>B291/VLOOKUP(A291,組取り数!A:B, 2, FALSE)</f>
        <v>82.388059701492551</v>
      </c>
    </row>
    <row r="292" spans="1:4" x14ac:dyDescent="0.4">
      <c r="A292" t="s">
        <v>1975</v>
      </c>
      <c r="B292">
        <v>36.249999999999993</v>
      </c>
      <c r="D292">
        <f>B292/VLOOKUP(A292,組取り数!A:B, 2, FALSE)</f>
        <v>36.249999999999993</v>
      </c>
    </row>
    <row r="293" spans="1:4" x14ac:dyDescent="0.4">
      <c r="A293" t="s">
        <v>1977</v>
      </c>
      <c r="B293">
        <v>38.034993270524886</v>
      </c>
      <c r="D293">
        <f>B293/VLOOKUP(A293,組取り数!A:B, 2, FALSE)</f>
        <v>38.034993270524886</v>
      </c>
    </row>
    <row r="294" spans="1:4" x14ac:dyDescent="0.4">
      <c r="A294" t="s">
        <v>1978</v>
      </c>
      <c r="B294">
        <v>98.125</v>
      </c>
      <c r="D294">
        <f>B294/VLOOKUP(A294,組取り数!A:B, 2, FALSE)</f>
        <v>98.125</v>
      </c>
    </row>
    <row r="295" spans="1:4" x14ac:dyDescent="0.4">
      <c r="A295" t="s">
        <v>1982</v>
      </c>
      <c r="B295">
        <v>159.00000000000003</v>
      </c>
      <c r="D295">
        <f>B295/VLOOKUP(A295,組取り数!A:B, 2, FALSE)</f>
        <v>159.00000000000003</v>
      </c>
    </row>
    <row r="296" spans="1:4" x14ac:dyDescent="0.4">
      <c r="A296" t="s">
        <v>1983</v>
      </c>
      <c r="B296">
        <v>180</v>
      </c>
      <c r="D296">
        <f>B296/VLOOKUP(A296,組取り数!A:B, 2, FALSE)</f>
        <v>180</v>
      </c>
    </row>
    <row r="297" spans="1:4" x14ac:dyDescent="0.4">
      <c r="A297" t="s">
        <v>1984</v>
      </c>
      <c r="B297">
        <v>77.142857142857167</v>
      </c>
      <c r="D297">
        <f>B297/VLOOKUP(A297,組取り数!A:B, 2, FALSE)</f>
        <v>77.142857142857167</v>
      </c>
    </row>
    <row r="298" spans="1:4" x14ac:dyDescent="0.4">
      <c r="A298" t="s">
        <v>1985</v>
      </c>
      <c r="B298">
        <v>144.70588235294119</v>
      </c>
      <c r="D298">
        <f>B298/VLOOKUP(A298,組取り数!A:B, 2, FALSE)</f>
        <v>144.70588235294119</v>
      </c>
    </row>
    <row r="299" spans="1:4" x14ac:dyDescent="0.4">
      <c r="A299" t="s">
        <v>1986</v>
      </c>
      <c r="B299">
        <v>188.57142857142856</v>
      </c>
      <c r="D299">
        <f>B299/VLOOKUP(A299,組取り数!A:B, 2, FALSE)</f>
        <v>188.57142857142856</v>
      </c>
    </row>
    <row r="300" spans="1:4" x14ac:dyDescent="0.4">
      <c r="A300" t="s">
        <v>1987</v>
      </c>
      <c r="B300">
        <v>219</v>
      </c>
      <c r="D300">
        <f>B300/VLOOKUP(A300,組取り数!A:B, 2, FALSE)</f>
        <v>219</v>
      </c>
    </row>
    <row r="301" spans="1:4" x14ac:dyDescent="0.4">
      <c r="A301" t="s">
        <v>1988</v>
      </c>
      <c r="B301">
        <v>144</v>
      </c>
      <c r="D301">
        <f>B301/VLOOKUP(A301,組取り数!A:B, 2, FALSE)</f>
        <v>144</v>
      </c>
    </row>
    <row r="302" spans="1:4" x14ac:dyDescent="0.4">
      <c r="A302" t="s">
        <v>1989</v>
      </c>
      <c r="B302">
        <v>154.86486486486487</v>
      </c>
      <c r="D302">
        <f>B302/VLOOKUP(A302,組取り数!A:B, 2, FALSE)</f>
        <v>77.432432432432435</v>
      </c>
    </row>
    <row r="303" spans="1:4" x14ac:dyDescent="0.4">
      <c r="A303" t="s">
        <v>160</v>
      </c>
      <c r="B303">
        <v>19.166666666666668</v>
      </c>
      <c r="D303">
        <f>B303/VLOOKUP(A303,組取り数!A:B, 2, FALSE)</f>
        <v>19.166666666666668</v>
      </c>
    </row>
    <row r="304" spans="1:4" x14ac:dyDescent="0.4">
      <c r="A304" t="s">
        <v>1990</v>
      </c>
      <c r="B304">
        <v>268.45360824742266</v>
      </c>
      <c r="D304">
        <f>B304/VLOOKUP(A304,組取り数!A:B, 2, FALSE)</f>
        <v>268.45360824742266</v>
      </c>
    </row>
    <row r="305" spans="1:4" x14ac:dyDescent="0.4">
      <c r="A305" t="s">
        <v>1991</v>
      </c>
      <c r="B305">
        <v>32.65243902439024</v>
      </c>
      <c r="D305">
        <f>B305/VLOOKUP(A305,組取り数!A:B, 2, FALSE)</f>
        <v>8.1631097560975601</v>
      </c>
    </row>
    <row r="306" spans="1:4" x14ac:dyDescent="0.4">
      <c r="A306" t="s">
        <v>1992</v>
      </c>
      <c r="B306">
        <v>3.984375</v>
      </c>
      <c r="D306">
        <f>B306/VLOOKUP(A306,組取り数!A:B, 2, FALSE)</f>
        <v>0.498046875</v>
      </c>
    </row>
    <row r="307" spans="1:4" x14ac:dyDescent="0.4">
      <c r="A307" t="s">
        <v>1993</v>
      </c>
      <c r="B307">
        <v>27.142857142857139</v>
      </c>
      <c r="D307">
        <f>B307/VLOOKUP(A307,組取り数!A:B, 2, FALSE)</f>
        <v>13.571428571428569</v>
      </c>
    </row>
    <row r="308" spans="1:4" x14ac:dyDescent="0.4">
      <c r="A308" t="s">
        <v>2001</v>
      </c>
      <c r="B308">
        <v>23.846153846153847</v>
      </c>
      <c r="D308">
        <f>B308/VLOOKUP(A308,組取り数!A:B, 2, FALSE)</f>
        <v>23.846153846153847</v>
      </c>
    </row>
    <row r="309" spans="1:4" x14ac:dyDescent="0.4">
      <c r="A309" t="s">
        <v>2002</v>
      </c>
      <c r="B309">
        <v>29.085365853658537</v>
      </c>
      <c r="D309">
        <f>B309/VLOOKUP(A309,組取り数!A:B, 2, FALSE)</f>
        <v>7.2713414634146343</v>
      </c>
    </row>
    <row r="310" spans="1:4" x14ac:dyDescent="0.4">
      <c r="A310" t="s">
        <v>2004</v>
      </c>
      <c r="B310">
        <v>19.3125</v>
      </c>
      <c r="D310">
        <f>B310/VLOOKUP(A310,組取り数!A:B, 2, FALSE)</f>
        <v>9.65625</v>
      </c>
    </row>
    <row r="311" spans="1:4" x14ac:dyDescent="0.4">
      <c r="A311" t="s">
        <v>2008</v>
      </c>
      <c r="B311">
        <v>150</v>
      </c>
      <c r="D311">
        <f>B311/VLOOKUP(A311,組取り数!A:B, 2, FALSE)</f>
        <v>150</v>
      </c>
    </row>
    <row r="312" spans="1:4" x14ac:dyDescent="0.4">
      <c r="A312" t="s">
        <v>2013</v>
      </c>
      <c r="B312">
        <v>170</v>
      </c>
      <c r="D312">
        <f>B312/VLOOKUP(A312,組取り数!A:B, 2, FALSE)</f>
        <v>170</v>
      </c>
    </row>
    <row r="313" spans="1:4" x14ac:dyDescent="0.4">
      <c r="A313" t="s">
        <v>161</v>
      </c>
      <c r="B313">
        <v>135</v>
      </c>
      <c r="D313">
        <f>B313/VLOOKUP(A313,組取り数!A:B, 2, FALSE)</f>
        <v>45</v>
      </c>
    </row>
    <row r="314" spans="1:4" x14ac:dyDescent="0.4">
      <c r="A314" t="s">
        <v>162</v>
      </c>
      <c r="B314">
        <v>9.4791666666666643</v>
      </c>
      <c r="D314">
        <f>B314/VLOOKUP(A314,組取り数!A:B, 2, FALSE)</f>
        <v>4.7395833333333321</v>
      </c>
    </row>
    <row r="315" spans="1:4" x14ac:dyDescent="0.4">
      <c r="A315" t="s">
        <v>2038</v>
      </c>
      <c r="B315">
        <v>28.164088769334224</v>
      </c>
      <c r="D315">
        <f>B315/VLOOKUP(A315,組取り数!A:B, 2, FALSE)</f>
        <v>28.164088769334224</v>
      </c>
    </row>
    <row r="316" spans="1:4" x14ac:dyDescent="0.4">
      <c r="A316" t="s">
        <v>2064</v>
      </c>
      <c r="B316">
        <v>15</v>
      </c>
      <c r="D316">
        <f>B316/VLOOKUP(A316,組取り数!A:B, 2, FALSE)</f>
        <v>7.5</v>
      </c>
    </row>
    <row r="317" spans="1:4" x14ac:dyDescent="0.4">
      <c r="A317" t="s">
        <v>164</v>
      </c>
      <c r="B317">
        <v>10.27027027027027</v>
      </c>
      <c r="D317">
        <f>B317/VLOOKUP(A317,組取り数!A:B, 2, FALSE)</f>
        <v>10.27027027027027</v>
      </c>
    </row>
    <row r="318" spans="1:4" x14ac:dyDescent="0.4">
      <c r="A318" t="s">
        <v>2069</v>
      </c>
      <c r="B318">
        <v>54.782608695652172</v>
      </c>
      <c r="D318">
        <f>B318/VLOOKUP(A318,組取り数!A:B, 2, FALSE)</f>
        <v>54.782608695652172</v>
      </c>
    </row>
    <row r="319" spans="1:4" x14ac:dyDescent="0.4">
      <c r="A319" t="s">
        <v>165</v>
      </c>
      <c r="B319">
        <v>12.329545454545453</v>
      </c>
      <c r="D319">
        <f>B319/VLOOKUP(A319,組取り数!A:B, 2, FALSE)</f>
        <v>12.329545454545453</v>
      </c>
    </row>
    <row r="320" spans="1:4" x14ac:dyDescent="0.4">
      <c r="A320" t="s">
        <v>2085</v>
      </c>
      <c r="B320">
        <v>16.827586206896552</v>
      </c>
      <c r="D320">
        <f>B320/VLOOKUP(A320,組取り数!A:B, 2, FALSE)</f>
        <v>3.3655172413793104</v>
      </c>
    </row>
    <row r="321" spans="1:4" x14ac:dyDescent="0.4">
      <c r="A321" t="s">
        <v>2087</v>
      </c>
      <c r="B321">
        <v>1.2571428571428569</v>
      </c>
      <c r="D321">
        <f>B321/VLOOKUP(A321,組取り数!A:B, 2, FALSE)</f>
        <v>0.41904761904761895</v>
      </c>
    </row>
    <row r="322" spans="1:4" x14ac:dyDescent="0.4">
      <c r="A322" t="s">
        <v>166</v>
      </c>
      <c r="B322">
        <v>8.8172043010752699</v>
      </c>
      <c r="D322">
        <f>B322/VLOOKUP(A322,組取り数!A:B, 2, FALSE)</f>
        <v>8.8172043010752699</v>
      </c>
    </row>
    <row r="323" spans="1:4" x14ac:dyDescent="0.4">
      <c r="A323" t="s">
        <v>167</v>
      </c>
      <c r="B323">
        <v>97.0833333333333</v>
      </c>
      <c r="D323">
        <f>B323/VLOOKUP(A323,組取り数!A:B, 2, FALSE)</f>
        <v>97.0833333333333</v>
      </c>
    </row>
    <row r="324" spans="1:4" x14ac:dyDescent="0.4">
      <c r="A324" t="s">
        <v>168</v>
      </c>
      <c r="B324">
        <v>104.95217853347501</v>
      </c>
      <c r="D324">
        <f>B324/VLOOKUP(A324,組取り数!A:B, 2, FALSE)</f>
        <v>104.95217853347501</v>
      </c>
    </row>
    <row r="325" spans="1:4" x14ac:dyDescent="0.4">
      <c r="A325" t="s">
        <v>2088</v>
      </c>
      <c r="B325">
        <v>9.3323863636363633</v>
      </c>
      <c r="D325">
        <f>B325/VLOOKUP(A325,組取り数!A:B, 2, FALSE)</f>
        <v>2.3330965909090908</v>
      </c>
    </row>
    <row r="326" spans="1:4" x14ac:dyDescent="0.4">
      <c r="A326" t="s">
        <v>2089</v>
      </c>
      <c r="B326">
        <v>1.5494791666666667</v>
      </c>
      <c r="D326">
        <f>B326/VLOOKUP(A326,組取り数!A:B, 2, FALSE)</f>
        <v>0.38736979166666669</v>
      </c>
    </row>
    <row r="327" spans="1:4" x14ac:dyDescent="0.4">
      <c r="A327" t="s">
        <v>169</v>
      </c>
      <c r="B327">
        <v>9.4230769230769216</v>
      </c>
      <c r="D327">
        <f>B327/VLOOKUP(A327,組取り数!A:B, 2, FALSE)</f>
        <v>9.4230769230769216</v>
      </c>
    </row>
    <row r="328" spans="1:4" x14ac:dyDescent="0.4">
      <c r="A328" t="s">
        <v>170</v>
      </c>
      <c r="B328">
        <v>13.446866485013622</v>
      </c>
      <c r="D328">
        <f>B328/VLOOKUP(A328,組取り数!A:B, 2, FALSE)</f>
        <v>6.7234332425068111</v>
      </c>
    </row>
    <row r="329" spans="1:4" x14ac:dyDescent="0.4">
      <c r="A329" t="s">
        <v>2090</v>
      </c>
      <c r="B329">
        <v>21.041666666666661</v>
      </c>
      <c r="D329">
        <f>B329/VLOOKUP(A329,組取り数!A:B, 2, FALSE)</f>
        <v>21.041666666666661</v>
      </c>
    </row>
    <row r="330" spans="1:4" x14ac:dyDescent="0.4">
      <c r="A330" t="s">
        <v>2091</v>
      </c>
      <c r="B330">
        <v>55</v>
      </c>
      <c r="D330">
        <f>B330/VLOOKUP(A330,組取り数!A:B, 2, FALSE)</f>
        <v>55</v>
      </c>
    </row>
    <row r="331" spans="1:4" x14ac:dyDescent="0.4">
      <c r="A331" t="s">
        <v>2092</v>
      </c>
      <c r="B331">
        <v>60</v>
      </c>
      <c r="D331">
        <f>B331/VLOOKUP(A331,組取り数!A:B, 2, FALSE)</f>
        <v>60</v>
      </c>
    </row>
    <row r="332" spans="1:4" x14ac:dyDescent="0.4">
      <c r="A332" t="s">
        <v>2093</v>
      </c>
      <c r="B332">
        <v>24.583333333333336</v>
      </c>
      <c r="D332">
        <f>B332/VLOOKUP(A332,組取り数!A:B, 2, FALSE)</f>
        <v>12.291666666666668</v>
      </c>
    </row>
    <row r="333" spans="1:4" x14ac:dyDescent="0.4">
      <c r="A333" t="s">
        <v>2094</v>
      </c>
      <c r="B333">
        <v>3.5164711191335738</v>
      </c>
      <c r="D333">
        <f>B333/VLOOKUP(A333,組取り数!A:B, 2, FALSE)</f>
        <v>0.43955888989169672</v>
      </c>
    </row>
    <row r="334" spans="1:4" x14ac:dyDescent="0.4">
      <c r="A334" t="s">
        <v>2095</v>
      </c>
      <c r="B334">
        <v>0.83806818181818177</v>
      </c>
      <c r="D334">
        <f>B334/VLOOKUP(A334,組取り数!A:B, 2, FALSE)</f>
        <v>0.20951704545454544</v>
      </c>
    </row>
    <row r="335" spans="1:4" x14ac:dyDescent="0.4">
      <c r="A335" t="s">
        <v>171</v>
      </c>
      <c r="B335">
        <v>0.3125</v>
      </c>
      <c r="D335">
        <f>B335/VLOOKUP(A335,組取り数!A:B, 2, FALSE)</f>
        <v>3.90625E-2</v>
      </c>
    </row>
    <row r="336" spans="1:4" x14ac:dyDescent="0.4">
      <c r="A336" t="s">
        <v>2096</v>
      </c>
      <c r="B336">
        <v>1.5625</v>
      </c>
      <c r="D336">
        <f>B336/VLOOKUP(A336,組取り数!A:B, 2, FALSE)</f>
        <v>0.78125</v>
      </c>
    </row>
    <row r="337" spans="1:4" x14ac:dyDescent="0.4">
      <c r="A337" t="s">
        <v>172</v>
      </c>
      <c r="B337">
        <v>46.240601503759407</v>
      </c>
      <c r="D337">
        <f>B337/VLOOKUP(A337,組取り数!A:B, 2, FALSE)</f>
        <v>46.240601503759407</v>
      </c>
    </row>
    <row r="338" spans="1:4" x14ac:dyDescent="0.4">
      <c r="A338" t="s">
        <v>2186</v>
      </c>
      <c r="B338">
        <v>73.599999999999994</v>
      </c>
      <c r="D338">
        <f>B338/VLOOKUP(A338,組取り数!A:B, 2, FALSE)</f>
        <v>73.599999999999994</v>
      </c>
    </row>
    <row r="339" spans="1:4" x14ac:dyDescent="0.4">
      <c r="A339" t="s">
        <v>2188</v>
      </c>
      <c r="B339">
        <v>1260</v>
      </c>
      <c r="D339">
        <f>B339/VLOOKUP(A339,組取り数!A:B, 2, FALSE)</f>
        <v>1260</v>
      </c>
    </row>
    <row r="340" spans="1:4" x14ac:dyDescent="0.4">
      <c r="A340" t="s">
        <v>2191</v>
      </c>
      <c r="B340">
        <v>52.5</v>
      </c>
      <c r="D340">
        <f>B340/VLOOKUP(A340,組取り数!A:B, 2, FALSE)</f>
        <v>13.125</v>
      </c>
    </row>
    <row r="341" spans="1:4" x14ac:dyDescent="0.4">
      <c r="A341" t="s">
        <v>2207</v>
      </c>
      <c r="B341">
        <v>45</v>
      </c>
      <c r="D341">
        <f>B341/VLOOKUP(A341,組取り数!A:B, 2, FALSE)</f>
        <v>45</v>
      </c>
    </row>
    <row r="342" spans="1:4" x14ac:dyDescent="0.4">
      <c r="A342" t="s">
        <v>2208</v>
      </c>
      <c r="B342">
        <v>52.5</v>
      </c>
      <c r="D342">
        <f>B342/VLOOKUP(A342,組取り数!A:B, 2, FALSE)</f>
        <v>52.5</v>
      </c>
    </row>
    <row r="343" spans="1:4" x14ac:dyDescent="0.4">
      <c r="A343" t="s">
        <v>2209</v>
      </c>
      <c r="B343">
        <v>129.44444444444449</v>
      </c>
      <c r="D343">
        <f>B343/VLOOKUP(A343,組取り数!A:B, 2, FALSE)</f>
        <v>129.44444444444449</v>
      </c>
    </row>
    <row r="344" spans="1:4" x14ac:dyDescent="0.4">
      <c r="A344" t="s">
        <v>2210</v>
      </c>
      <c r="B344">
        <v>112</v>
      </c>
      <c r="D344">
        <f>B344/VLOOKUP(A344,組取り数!A:B, 2, FALSE)</f>
        <v>112</v>
      </c>
    </row>
    <row r="345" spans="1:4" x14ac:dyDescent="0.4">
      <c r="A345" t="s">
        <v>2211</v>
      </c>
      <c r="B345">
        <v>99.999999999999986</v>
      </c>
      <c r="D345">
        <f>B345/VLOOKUP(A345,組取り数!A:B, 2, FALSE)</f>
        <v>99.999999999999986</v>
      </c>
    </row>
    <row r="346" spans="1:4" x14ac:dyDescent="0.4">
      <c r="A346" t="s">
        <v>173</v>
      </c>
      <c r="B346">
        <v>71.666666666666686</v>
      </c>
      <c r="D346">
        <f>B346/VLOOKUP(A346,組取り数!A:B, 2, FALSE)</f>
        <v>71.666666666666686</v>
      </c>
    </row>
    <row r="347" spans="1:4" x14ac:dyDescent="0.4">
      <c r="A347" t="s">
        <v>2212</v>
      </c>
      <c r="B347">
        <v>113.99999999999999</v>
      </c>
      <c r="D347">
        <f>B347/VLOOKUP(A347,組取り数!A:B, 2, FALSE)</f>
        <v>113.99999999999999</v>
      </c>
    </row>
    <row r="348" spans="1:4" x14ac:dyDescent="0.4">
      <c r="A348" t="s">
        <v>2215</v>
      </c>
      <c r="B348">
        <v>240</v>
      </c>
      <c r="D348">
        <f>B348/VLOOKUP(A348,組取り数!A:B, 2, FALSE)</f>
        <v>240</v>
      </c>
    </row>
    <row r="349" spans="1:4" x14ac:dyDescent="0.4">
      <c r="A349" t="s">
        <v>174</v>
      </c>
      <c r="B349">
        <v>80</v>
      </c>
      <c r="D349">
        <f>B349/VLOOKUP(A349,組取り数!A:B, 2, FALSE)</f>
        <v>80</v>
      </c>
    </row>
    <row r="350" spans="1:4" x14ac:dyDescent="0.4">
      <c r="A350" t="s">
        <v>2218</v>
      </c>
      <c r="B350">
        <v>52.071428571428569</v>
      </c>
      <c r="D350">
        <f>B350/VLOOKUP(A350,組取り数!A:B, 2, FALSE)</f>
        <v>26.035714285714285</v>
      </c>
    </row>
    <row r="351" spans="1:4" x14ac:dyDescent="0.4">
      <c r="A351" t="s">
        <v>175</v>
      </c>
      <c r="B351">
        <v>30</v>
      </c>
      <c r="D351">
        <f>B351/VLOOKUP(A351,組取り数!A:B, 2, FALSE)</f>
        <v>30</v>
      </c>
    </row>
    <row r="352" spans="1:4" x14ac:dyDescent="0.4">
      <c r="A352" t="s">
        <v>154</v>
      </c>
      <c r="B352">
        <v>17.5</v>
      </c>
      <c r="D352">
        <f>B352/VLOOKUP(A352,組取り数!A:B, 2, FALSE)</f>
        <v>4.375</v>
      </c>
    </row>
    <row r="353" spans="1:4" x14ac:dyDescent="0.4">
      <c r="A353" t="s">
        <v>2236</v>
      </c>
      <c r="B353">
        <v>13.164893617021271</v>
      </c>
      <c r="D353">
        <f>B353/VLOOKUP(A353,組取り数!A:B, 2, FALSE)</f>
        <v>13.164893617021271</v>
      </c>
    </row>
    <row r="354" spans="1:4" x14ac:dyDescent="0.4">
      <c r="A354" t="s">
        <v>2239</v>
      </c>
      <c r="B354">
        <v>46.818181818181813</v>
      </c>
      <c r="D354">
        <f>B354/VLOOKUP(A354,組取り数!A:B, 2, FALSE)</f>
        <v>46.818181818181813</v>
      </c>
    </row>
    <row r="355" spans="1:4" x14ac:dyDescent="0.4">
      <c r="A355" t="s">
        <v>178</v>
      </c>
      <c r="B355">
        <v>10.000000000000002</v>
      </c>
      <c r="D355">
        <f>B355/VLOOKUP(A355,組取り数!A:B, 2, FALSE)</f>
        <v>10.000000000000002</v>
      </c>
    </row>
    <row r="356" spans="1:4" x14ac:dyDescent="0.4">
      <c r="A356" t="s">
        <v>179</v>
      </c>
      <c r="B356">
        <v>36</v>
      </c>
      <c r="D356">
        <f>B356/VLOOKUP(A356,組取り数!A:B, 2, FALSE)</f>
        <v>36</v>
      </c>
    </row>
    <row r="357" spans="1:4" x14ac:dyDescent="0.4">
      <c r="A357" t="s">
        <v>2300</v>
      </c>
      <c r="B357">
        <v>42.777777777777779</v>
      </c>
      <c r="D357">
        <f>B357/VLOOKUP(A357,組取り数!A:B, 2, FALSE)</f>
        <v>42.777777777777779</v>
      </c>
    </row>
    <row r="358" spans="1:4" x14ac:dyDescent="0.4">
      <c r="A358" t="s">
        <v>182</v>
      </c>
      <c r="B358">
        <v>104.99999999999999</v>
      </c>
      <c r="D358">
        <f>B358/VLOOKUP(A358,組取り数!A:B, 2, FALSE)</f>
        <v>52.499999999999993</v>
      </c>
    </row>
    <row r="359" spans="1:4" x14ac:dyDescent="0.4">
      <c r="A359" t="s">
        <v>2374</v>
      </c>
      <c r="B359">
        <v>10.799999999999999</v>
      </c>
      <c r="D359">
        <f>B359/VLOOKUP(A359,組取り数!A:B, 2, FALSE)</f>
        <v>2.1599999999999997</v>
      </c>
    </row>
    <row r="360" spans="1:4" x14ac:dyDescent="0.4">
      <c r="A360" t="s">
        <v>2382</v>
      </c>
      <c r="B360">
        <v>14</v>
      </c>
      <c r="D360">
        <f>B360/VLOOKUP(A360,組取り数!A:B, 2, FALSE)</f>
        <v>7</v>
      </c>
    </row>
    <row r="361" spans="1:4" x14ac:dyDescent="0.4">
      <c r="A361" t="s">
        <v>183</v>
      </c>
      <c r="B361">
        <v>7</v>
      </c>
      <c r="D361">
        <f>B361/VLOOKUP(A361,組取り数!A:B, 2, FALSE)</f>
        <v>3.5</v>
      </c>
    </row>
    <row r="362" spans="1:4" x14ac:dyDescent="0.4">
      <c r="A362" t="s">
        <v>184</v>
      </c>
      <c r="B362">
        <v>15.500000000000004</v>
      </c>
      <c r="D362">
        <f>B362/VLOOKUP(A362,組取り数!A:B, 2, FALSE)</f>
        <v>1.5500000000000003</v>
      </c>
    </row>
    <row r="363" spans="1:4" x14ac:dyDescent="0.4">
      <c r="A363" t="s">
        <v>2453</v>
      </c>
      <c r="B363">
        <v>14.5</v>
      </c>
      <c r="D363">
        <f>B363/VLOOKUP(A363,組取り数!A:B, 2, FALSE)</f>
        <v>14.5</v>
      </c>
    </row>
    <row r="364" spans="1:4" x14ac:dyDescent="0.4">
      <c r="A364" t="s">
        <v>2461</v>
      </c>
      <c r="B364">
        <v>93.000000000000014</v>
      </c>
      <c r="D364">
        <f>B364/VLOOKUP(A364,組取り数!A:B, 2, FALSE)</f>
        <v>93.000000000000014</v>
      </c>
    </row>
    <row r="365" spans="1:4" x14ac:dyDescent="0.4">
      <c r="A365" t="s">
        <v>2465</v>
      </c>
      <c r="B365">
        <v>47.999999999999993</v>
      </c>
      <c r="D365">
        <f>B365/VLOOKUP(A365,組取り数!A:B, 2, FALSE)</f>
        <v>47.999999999999993</v>
      </c>
    </row>
    <row r="366" spans="1:4" x14ac:dyDescent="0.4">
      <c r="A366" t="s">
        <v>185</v>
      </c>
      <c r="B366">
        <v>23.999999999999996</v>
      </c>
      <c r="D366">
        <f>B366/VLOOKUP(A366,組取り数!A:B, 2, FALSE)</f>
        <v>11.999999999999998</v>
      </c>
    </row>
    <row r="367" spans="1:4" x14ac:dyDescent="0.4">
      <c r="A367" t="s">
        <v>186</v>
      </c>
      <c r="B367">
        <v>3</v>
      </c>
      <c r="D367">
        <f>B367/VLOOKUP(A367,組取り数!A:B, 2, FALSE)</f>
        <v>1.5</v>
      </c>
    </row>
    <row r="368" spans="1:4" x14ac:dyDescent="0.4">
      <c r="A368" t="s">
        <v>2485</v>
      </c>
      <c r="B368">
        <v>1.4482758620689655</v>
      </c>
      <c r="D368">
        <f>B368/VLOOKUP(A368,組取り数!A:B, 2, FALSE)</f>
        <v>0.36206896551724138</v>
      </c>
    </row>
    <row r="369" spans="1:4" x14ac:dyDescent="0.4">
      <c r="A369" t="s">
        <v>2496</v>
      </c>
      <c r="B369">
        <v>5.833333333333333</v>
      </c>
      <c r="D369">
        <f>B369/VLOOKUP(A369,組取り数!A:B, 2, FALSE)</f>
        <v>0.97222222222222221</v>
      </c>
    </row>
    <row r="370" spans="1:4" x14ac:dyDescent="0.4">
      <c r="A370" t="s">
        <v>2521</v>
      </c>
      <c r="B370">
        <v>7.2222222222222223</v>
      </c>
      <c r="D370">
        <f>B370/VLOOKUP(A370,組取り数!A:B, 2, FALSE)</f>
        <v>2.4074074074074074</v>
      </c>
    </row>
    <row r="371" spans="1:4" x14ac:dyDescent="0.4">
      <c r="A371" t="s">
        <v>187</v>
      </c>
      <c r="B371">
        <v>1.5789473684210527</v>
      </c>
      <c r="D371">
        <f>B371/VLOOKUP(A371,組取り数!A:B, 2, FALSE)</f>
        <v>0.78947368421052633</v>
      </c>
    </row>
    <row r="372" spans="1:4" x14ac:dyDescent="0.4">
      <c r="A372" t="s">
        <v>2522</v>
      </c>
      <c r="B372">
        <v>2.1527777777777772</v>
      </c>
      <c r="D372">
        <f>B372/VLOOKUP(A372,組取り数!A:B, 2, FALSE)</f>
        <v>1.0763888888888886</v>
      </c>
    </row>
    <row r="373" spans="1:4" x14ac:dyDescent="0.4">
      <c r="A373" t="s">
        <v>2523</v>
      </c>
      <c r="B373">
        <v>9.1071428571428577</v>
      </c>
      <c r="D373">
        <f>B373/VLOOKUP(A373,組取り数!A:B, 2, FALSE)</f>
        <v>9.1071428571428577</v>
      </c>
    </row>
    <row r="374" spans="1:4" x14ac:dyDescent="0.4">
      <c r="A374" t="s">
        <v>2524</v>
      </c>
      <c r="B374">
        <v>67.358490566037744</v>
      </c>
      <c r="D374">
        <f>B374/VLOOKUP(A374,組取り数!A:B, 2, FALSE)</f>
        <v>67.358490566037744</v>
      </c>
    </row>
    <row r="375" spans="1:4" x14ac:dyDescent="0.4">
      <c r="A375" t="s">
        <v>2525</v>
      </c>
      <c r="B375">
        <v>34.625</v>
      </c>
      <c r="D375">
        <f>B375/VLOOKUP(A375,組取り数!A:B, 2, FALSE)</f>
        <v>34.625</v>
      </c>
    </row>
    <row r="376" spans="1:4" x14ac:dyDescent="0.4">
      <c r="A376" t="s">
        <v>2526</v>
      </c>
      <c r="B376">
        <v>51.573033707865171</v>
      </c>
      <c r="D376">
        <f>B376/VLOOKUP(A376,組取り数!A:B, 2, FALSE)</f>
        <v>51.573033707865171</v>
      </c>
    </row>
    <row r="377" spans="1:4" x14ac:dyDescent="0.4">
      <c r="A377" t="s">
        <v>188</v>
      </c>
      <c r="B377">
        <v>16.857798165137616</v>
      </c>
      <c r="D377">
        <f>B377/VLOOKUP(A377,組取り数!A:B, 2, FALSE)</f>
        <v>8.4288990825688082</v>
      </c>
    </row>
    <row r="378" spans="1:4" x14ac:dyDescent="0.4">
      <c r="A378" t="s">
        <v>2527</v>
      </c>
      <c r="B378">
        <v>4.1964285714285712</v>
      </c>
      <c r="D378">
        <f>B378/VLOOKUP(A378,組取り数!A:B, 2, FALSE)</f>
        <v>2.0982142857142856</v>
      </c>
    </row>
    <row r="379" spans="1:4" x14ac:dyDescent="0.4">
      <c r="A379" t="s">
        <v>2528</v>
      </c>
      <c r="B379">
        <v>1.6666666666666667</v>
      </c>
      <c r="D379">
        <f>B379/VLOOKUP(A379,組取り数!A:B, 2, FALSE)</f>
        <v>0.55555555555555558</v>
      </c>
    </row>
    <row r="380" spans="1:4" x14ac:dyDescent="0.4">
      <c r="A380" t="s">
        <v>189</v>
      </c>
      <c r="B380">
        <v>1.625</v>
      </c>
      <c r="D380">
        <f>B380/VLOOKUP(A380,組取り数!A:B, 2, FALSE)</f>
        <v>0.8125</v>
      </c>
    </row>
    <row r="381" spans="1:4" x14ac:dyDescent="0.4">
      <c r="A381" t="s">
        <v>2530</v>
      </c>
      <c r="B381">
        <v>30.312499999999996</v>
      </c>
      <c r="D381">
        <f>B381/VLOOKUP(A381,組取り数!A:B, 2, FALSE)</f>
        <v>30.312499999999996</v>
      </c>
    </row>
    <row r="382" spans="1:4" x14ac:dyDescent="0.4">
      <c r="A382" t="s">
        <v>190</v>
      </c>
      <c r="B382">
        <v>36.40625</v>
      </c>
      <c r="D382">
        <f>B382/VLOOKUP(A382,組取り数!A:B, 2, FALSE)</f>
        <v>36.40625</v>
      </c>
    </row>
    <row r="383" spans="1:4" x14ac:dyDescent="0.4">
      <c r="A383" t="s">
        <v>2538</v>
      </c>
      <c r="B383">
        <v>19.821989528795811</v>
      </c>
      <c r="D383">
        <f>B383/VLOOKUP(A383,組取り数!A:B, 2, FALSE)</f>
        <v>3.9643979057591623</v>
      </c>
    </row>
    <row r="384" spans="1:4" x14ac:dyDescent="0.4">
      <c r="A384" t="s">
        <v>2539</v>
      </c>
      <c r="B384">
        <v>1.1125000000000003</v>
      </c>
      <c r="D384">
        <f>B384/VLOOKUP(A384,組取り数!A:B, 2, FALSE)</f>
        <v>0.11125000000000003</v>
      </c>
    </row>
    <row r="385" spans="1:4" x14ac:dyDescent="0.4">
      <c r="A385" t="s">
        <v>2540</v>
      </c>
      <c r="B385">
        <v>0.4631578947368421</v>
      </c>
      <c r="D385">
        <f>B385/VLOOKUP(A385,組取り数!A:B, 2, FALSE)</f>
        <v>9.2631578947368426E-2</v>
      </c>
    </row>
    <row r="386" spans="1:4" x14ac:dyDescent="0.4">
      <c r="A386" t="s">
        <v>2543</v>
      </c>
      <c r="B386">
        <v>0.25945945945945947</v>
      </c>
      <c r="D386">
        <f>B386/VLOOKUP(A386,組取り数!A:B, 2, FALSE)</f>
        <v>2.5945945945945948E-2</v>
      </c>
    </row>
    <row r="387" spans="1:4" x14ac:dyDescent="0.4">
      <c r="A387" t="s">
        <v>2544</v>
      </c>
      <c r="B387">
        <v>1.175</v>
      </c>
      <c r="D387">
        <f>B387/VLOOKUP(A387,組取り数!A:B, 2, FALSE)</f>
        <v>0.11750000000000001</v>
      </c>
    </row>
    <row r="388" spans="1:4" x14ac:dyDescent="0.4">
      <c r="A388" t="s">
        <v>191</v>
      </c>
      <c r="B388">
        <v>2.8888888888888888</v>
      </c>
      <c r="D388">
        <f>B388/VLOOKUP(A388,組取り数!A:B, 2, FALSE)</f>
        <v>2.8888888888888888</v>
      </c>
    </row>
    <row r="389" spans="1:4" x14ac:dyDescent="0.4">
      <c r="A389" t="s">
        <v>192</v>
      </c>
      <c r="B389">
        <v>43.75</v>
      </c>
      <c r="D389">
        <f>B389/VLOOKUP(A389,組取り数!A:B, 2, FALSE)</f>
        <v>43.75</v>
      </c>
    </row>
    <row r="390" spans="1:4" x14ac:dyDescent="0.4">
      <c r="A390" t="s">
        <v>193</v>
      </c>
      <c r="B390">
        <v>45</v>
      </c>
      <c r="D390">
        <f>B390/VLOOKUP(A390,組取り数!A:B, 2, FALSE)</f>
        <v>45</v>
      </c>
    </row>
    <row r="391" spans="1:4" x14ac:dyDescent="0.4">
      <c r="A391" t="s">
        <v>2547</v>
      </c>
      <c r="B391">
        <v>39.75</v>
      </c>
      <c r="D391">
        <f>B391/VLOOKUP(A391,組取り数!A:B, 2, FALSE)</f>
        <v>39.75</v>
      </c>
    </row>
    <row r="392" spans="1:4" x14ac:dyDescent="0.4">
      <c r="A392" t="s">
        <v>2549</v>
      </c>
      <c r="B392">
        <v>156.42857142857144</v>
      </c>
      <c r="D392">
        <f>B392/VLOOKUP(A392,組取り数!A:B, 2, FALSE)</f>
        <v>156.42857142857144</v>
      </c>
    </row>
    <row r="393" spans="1:4" x14ac:dyDescent="0.4">
      <c r="A393" t="s">
        <v>2550</v>
      </c>
      <c r="B393">
        <v>69.062499999999986</v>
      </c>
      <c r="D393">
        <f>B393/VLOOKUP(A393,組取り数!A:B, 2, FALSE)</f>
        <v>69.062499999999986</v>
      </c>
    </row>
    <row r="394" spans="1:4" x14ac:dyDescent="0.4">
      <c r="A394" t="s">
        <v>2552</v>
      </c>
      <c r="B394">
        <v>24.926470588235293</v>
      </c>
      <c r="D394">
        <f>B394/VLOOKUP(A394,組取り数!A:B, 2, FALSE)</f>
        <v>12.463235294117647</v>
      </c>
    </row>
    <row r="395" spans="1:4" x14ac:dyDescent="0.4">
      <c r="A395" t="s">
        <v>194</v>
      </c>
      <c r="B395">
        <v>17.686567164179106</v>
      </c>
      <c r="D395">
        <f>B395/VLOOKUP(A395,組取り数!A:B, 2, FALSE)</f>
        <v>8.843283582089553</v>
      </c>
    </row>
    <row r="396" spans="1:4" x14ac:dyDescent="0.4">
      <c r="A396" t="s">
        <v>2553</v>
      </c>
      <c r="B396">
        <v>0.52083333333333326</v>
      </c>
      <c r="D396">
        <f>B396/VLOOKUP(A396,組取り数!A:B, 2, FALSE)</f>
        <v>4.3402777777777769E-2</v>
      </c>
    </row>
    <row r="397" spans="1:4" x14ac:dyDescent="0.4">
      <c r="A397" t="s">
        <v>2554</v>
      </c>
      <c r="B397">
        <v>0.1773049645390071</v>
      </c>
      <c r="D397">
        <f>B397/VLOOKUP(A397,組取り数!A:B, 2, FALSE)</f>
        <v>1.4775413711583925E-2</v>
      </c>
    </row>
    <row r="398" spans="1:4" x14ac:dyDescent="0.4">
      <c r="A398" t="s">
        <v>2555</v>
      </c>
      <c r="B398">
        <v>0.11111111111111112</v>
      </c>
      <c r="D398">
        <f>B398/VLOOKUP(A398,組取り数!A:B, 2, FALSE)</f>
        <v>1.1111111111111112E-2</v>
      </c>
    </row>
    <row r="399" spans="1:4" x14ac:dyDescent="0.4">
      <c r="A399" t="s">
        <v>2556</v>
      </c>
      <c r="B399">
        <v>0.65</v>
      </c>
      <c r="D399">
        <f>B399/VLOOKUP(A399,組取り数!A:B, 2, FALSE)</f>
        <v>0.13</v>
      </c>
    </row>
    <row r="400" spans="1:4" x14ac:dyDescent="0.4">
      <c r="A400" t="s">
        <v>2559</v>
      </c>
      <c r="B400">
        <v>8</v>
      </c>
      <c r="D400">
        <f>B400/VLOOKUP(A400,組取り数!A:B, 2, FALSE)</f>
        <v>8</v>
      </c>
    </row>
    <row r="401" spans="1:4" x14ac:dyDescent="0.4">
      <c r="A401" t="s">
        <v>196</v>
      </c>
      <c r="B401">
        <v>69.375</v>
      </c>
      <c r="D401">
        <f>B401/VLOOKUP(A401,組取り数!A:B, 2, FALSE)</f>
        <v>69.375</v>
      </c>
    </row>
    <row r="402" spans="1:4" x14ac:dyDescent="0.4">
      <c r="A402" t="s">
        <v>2560</v>
      </c>
      <c r="B402">
        <v>15</v>
      </c>
      <c r="D402">
        <f>B402/VLOOKUP(A402,組取り数!A:B, 2, FALSE)</f>
        <v>3</v>
      </c>
    </row>
    <row r="403" spans="1:4" x14ac:dyDescent="0.4">
      <c r="D403" t="e">
        <v>#REF!</v>
      </c>
    </row>
    <row r="404" spans="1:4" x14ac:dyDescent="0.4">
      <c r="D404" t="e">
        <v>#REF!</v>
      </c>
    </row>
    <row r="405" spans="1:4" x14ac:dyDescent="0.4">
      <c r="D405" t="e">
        <v>#REF!</v>
      </c>
    </row>
    <row r="406" spans="1:4" x14ac:dyDescent="0.4">
      <c r="D406" t="e">
        <v>#REF!</v>
      </c>
    </row>
    <row r="407" spans="1:4" x14ac:dyDescent="0.4">
      <c r="D407" t="e">
        <v>#REF!</v>
      </c>
    </row>
    <row r="408" spans="1:4" x14ac:dyDescent="0.4">
      <c r="D408" t="e">
        <v>#REF!</v>
      </c>
    </row>
    <row r="409" spans="1:4" x14ac:dyDescent="0.4">
      <c r="D409" t="e">
        <v>#REF!</v>
      </c>
    </row>
    <row r="410" spans="1:4" x14ac:dyDescent="0.4">
      <c r="D410" t="e">
        <v>#REF!</v>
      </c>
    </row>
    <row r="411" spans="1:4" x14ac:dyDescent="0.4">
      <c r="D411" t="e">
        <v>#REF!</v>
      </c>
    </row>
    <row r="412" spans="1:4" x14ac:dyDescent="0.4">
      <c r="D412" t="e">
        <v>#REF!</v>
      </c>
    </row>
    <row r="413" spans="1:4" x14ac:dyDescent="0.4">
      <c r="D413" t="e">
        <v>#REF!</v>
      </c>
    </row>
    <row r="414" spans="1:4" x14ac:dyDescent="0.4">
      <c r="D414" t="e">
        <v>#REF!</v>
      </c>
    </row>
    <row r="415" spans="1:4" x14ac:dyDescent="0.4">
      <c r="D415" t="e">
        <v>#REF!</v>
      </c>
    </row>
    <row r="416" spans="1:4" x14ac:dyDescent="0.4">
      <c r="D416" t="e">
        <v>#REF!</v>
      </c>
    </row>
    <row r="417" spans="4:4" x14ac:dyDescent="0.4">
      <c r="D417" t="e">
        <v>#REF!</v>
      </c>
    </row>
    <row r="418" spans="4:4" x14ac:dyDescent="0.4">
      <c r="D418" t="e">
        <v>#REF!</v>
      </c>
    </row>
    <row r="419" spans="4:4" x14ac:dyDescent="0.4">
      <c r="D419" t="e">
        <v>#REF!</v>
      </c>
    </row>
    <row r="420" spans="4:4" x14ac:dyDescent="0.4">
      <c r="D420" t="e">
        <v>#REF!</v>
      </c>
    </row>
    <row r="421" spans="4:4" x14ac:dyDescent="0.4">
      <c r="D421" t="e">
        <v>#REF!</v>
      </c>
    </row>
    <row r="422" spans="4:4" x14ac:dyDescent="0.4">
      <c r="D422" t="e">
        <v>#REF!</v>
      </c>
    </row>
    <row r="423" spans="4:4" x14ac:dyDescent="0.4">
      <c r="D423" t="e">
        <v>#REF!</v>
      </c>
    </row>
    <row r="424" spans="4:4" x14ac:dyDescent="0.4">
      <c r="D424" t="e">
        <v>#REF!</v>
      </c>
    </row>
    <row r="425" spans="4:4" x14ac:dyDescent="0.4">
      <c r="D425" t="e">
        <v>#REF!</v>
      </c>
    </row>
    <row r="426" spans="4:4" x14ac:dyDescent="0.4">
      <c r="D426" t="e">
        <v>#REF!</v>
      </c>
    </row>
    <row r="427" spans="4:4" x14ac:dyDescent="0.4">
      <c r="D427" t="e">
        <v>#REF!</v>
      </c>
    </row>
    <row r="428" spans="4:4" x14ac:dyDescent="0.4">
      <c r="D428" t="e">
        <v>#REF!</v>
      </c>
    </row>
    <row r="429" spans="4:4" x14ac:dyDescent="0.4">
      <c r="D429" t="e">
        <v>#REF!</v>
      </c>
    </row>
    <row r="430" spans="4:4" x14ac:dyDescent="0.4">
      <c r="D430" t="e">
        <v>#REF!</v>
      </c>
    </row>
    <row r="431" spans="4:4" x14ac:dyDescent="0.4">
      <c r="D431" t="e">
        <v>#REF!</v>
      </c>
    </row>
    <row r="432" spans="4:4" x14ac:dyDescent="0.4">
      <c r="D432" t="e">
        <v>#REF!</v>
      </c>
    </row>
    <row r="433" spans="4:4" x14ac:dyDescent="0.4">
      <c r="D433" t="e">
        <v>#REF!</v>
      </c>
    </row>
    <row r="434" spans="4:4" x14ac:dyDescent="0.4">
      <c r="D434" t="e">
        <v>#REF!</v>
      </c>
    </row>
    <row r="435" spans="4:4" x14ac:dyDescent="0.4">
      <c r="D435" t="e">
        <v>#REF!</v>
      </c>
    </row>
    <row r="436" spans="4:4" x14ac:dyDescent="0.4">
      <c r="D436" t="e">
        <v>#REF!</v>
      </c>
    </row>
    <row r="437" spans="4:4" x14ac:dyDescent="0.4">
      <c r="D437" t="e">
        <v>#REF!</v>
      </c>
    </row>
    <row r="438" spans="4:4" x14ac:dyDescent="0.4">
      <c r="D438" t="e">
        <v>#REF!</v>
      </c>
    </row>
    <row r="439" spans="4:4" x14ac:dyDescent="0.4">
      <c r="D439" t="e">
        <v>#REF!</v>
      </c>
    </row>
    <row r="440" spans="4:4" x14ac:dyDescent="0.4">
      <c r="D440" t="e">
        <v>#REF!</v>
      </c>
    </row>
    <row r="441" spans="4:4" x14ac:dyDescent="0.4">
      <c r="D441" t="e">
        <v>#REF!</v>
      </c>
    </row>
    <row r="442" spans="4:4" x14ac:dyDescent="0.4">
      <c r="D442" t="e">
        <v>#REF!</v>
      </c>
    </row>
    <row r="443" spans="4:4" x14ac:dyDescent="0.4">
      <c r="D443" t="e">
        <v>#REF!</v>
      </c>
    </row>
    <row r="444" spans="4:4" x14ac:dyDescent="0.4">
      <c r="D444" t="e">
        <v>#REF!</v>
      </c>
    </row>
    <row r="445" spans="4:4" x14ac:dyDescent="0.4">
      <c r="D445" t="e">
        <v>#REF!</v>
      </c>
    </row>
    <row r="446" spans="4:4" x14ac:dyDescent="0.4">
      <c r="D446" t="e">
        <v>#REF!</v>
      </c>
    </row>
    <row r="447" spans="4:4" x14ac:dyDescent="0.4">
      <c r="D447" t="e">
        <v>#REF!</v>
      </c>
    </row>
    <row r="448" spans="4:4" x14ac:dyDescent="0.4">
      <c r="D448" t="e">
        <v>#REF!</v>
      </c>
    </row>
    <row r="449" spans="4:4" x14ac:dyDescent="0.4">
      <c r="D449" t="e">
        <v>#REF!</v>
      </c>
    </row>
    <row r="450" spans="4:4" x14ac:dyDescent="0.4">
      <c r="D450" t="e">
        <v>#REF!</v>
      </c>
    </row>
    <row r="451" spans="4:4" x14ac:dyDescent="0.4">
      <c r="D451" t="e">
        <v>#REF!</v>
      </c>
    </row>
    <row r="452" spans="4:4" x14ac:dyDescent="0.4">
      <c r="D452" t="e">
        <v>#REF!</v>
      </c>
    </row>
    <row r="453" spans="4:4" x14ac:dyDescent="0.4">
      <c r="D453" t="e">
        <v>#REF!</v>
      </c>
    </row>
    <row r="454" spans="4:4" x14ac:dyDescent="0.4">
      <c r="D454" t="e">
        <v>#REF!</v>
      </c>
    </row>
    <row r="455" spans="4:4" x14ac:dyDescent="0.4">
      <c r="D455" t="e">
        <v>#REF!</v>
      </c>
    </row>
    <row r="456" spans="4:4" x14ac:dyDescent="0.4">
      <c r="D456" t="e">
        <v>#REF!</v>
      </c>
    </row>
    <row r="457" spans="4:4" x14ac:dyDescent="0.4">
      <c r="D457" t="e">
        <v>#REF!</v>
      </c>
    </row>
    <row r="458" spans="4:4" x14ac:dyDescent="0.4">
      <c r="D458" t="e">
        <v>#REF!</v>
      </c>
    </row>
    <row r="459" spans="4:4" x14ac:dyDescent="0.4">
      <c r="D459" t="e">
        <v>#REF!</v>
      </c>
    </row>
    <row r="460" spans="4:4" x14ac:dyDescent="0.4">
      <c r="D460" t="e">
        <v>#REF!</v>
      </c>
    </row>
    <row r="461" spans="4:4" x14ac:dyDescent="0.4">
      <c r="D461" t="e">
        <v>#REF!</v>
      </c>
    </row>
    <row r="462" spans="4:4" x14ac:dyDescent="0.4">
      <c r="D462" t="e">
        <v>#REF!</v>
      </c>
    </row>
    <row r="463" spans="4:4" x14ac:dyDescent="0.4">
      <c r="D463" t="e">
        <v>#REF!</v>
      </c>
    </row>
    <row r="464" spans="4:4" x14ac:dyDescent="0.4">
      <c r="D464" t="e">
        <v>#REF!</v>
      </c>
    </row>
    <row r="465" spans="4:4" x14ac:dyDescent="0.4">
      <c r="D465" t="e">
        <v>#REF!</v>
      </c>
    </row>
    <row r="466" spans="4:4" x14ac:dyDescent="0.4">
      <c r="D466" t="e">
        <v>#REF!</v>
      </c>
    </row>
    <row r="467" spans="4:4" x14ac:dyDescent="0.4">
      <c r="D467" t="e">
        <v>#REF!</v>
      </c>
    </row>
    <row r="468" spans="4:4" x14ac:dyDescent="0.4">
      <c r="D468" t="e">
        <v>#REF!</v>
      </c>
    </row>
    <row r="469" spans="4:4" x14ac:dyDescent="0.4">
      <c r="D469" t="e">
        <v>#REF!</v>
      </c>
    </row>
    <row r="470" spans="4:4" x14ac:dyDescent="0.4">
      <c r="D470" t="e">
        <v>#REF!</v>
      </c>
    </row>
    <row r="471" spans="4:4" x14ac:dyDescent="0.4">
      <c r="D471" t="e">
        <v>#REF!</v>
      </c>
    </row>
    <row r="472" spans="4:4" x14ac:dyDescent="0.4">
      <c r="D472" t="e">
        <v>#REF!</v>
      </c>
    </row>
    <row r="473" spans="4:4" x14ac:dyDescent="0.4">
      <c r="D473" t="e">
        <v>#REF!</v>
      </c>
    </row>
    <row r="474" spans="4:4" x14ac:dyDescent="0.4">
      <c r="D474" t="e">
        <v>#REF!</v>
      </c>
    </row>
    <row r="475" spans="4:4" x14ac:dyDescent="0.4">
      <c r="D475" t="e">
        <v>#REF!</v>
      </c>
    </row>
    <row r="476" spans="4:4" x14ac:dyDescent="0.4">
      <c r="D476" t="e">
        <v>#REF!</v>
      </c>
    </row>
    <row r="477" spans="4:4" x14ac:dyDescent="0.4">
      <c r="D477" t="e">
        <v>#REF!</v>
      </c>
    </row>
    <row r="478" spans="4:4" x14ac:dyDescent="0.4">
      <c r="D478" t="e">
        <v>#REF!</v>
      </c>
    </row>
    <row r="479" spans="4:4" x14ac:dyDescent="0.4">
      <c r="D479" t="e">
        <v>#REF!</v>
      </c>
    </row>
    <row r="480" spans="4:4" x14ac:dyDescent="0.4">
      <c r="D480" t="e">
        <v>#REF!</v>
      </c>
    </row>
    <row r="481" spans="4:4" x14ac:dyDescent="0.4">
      <c r="D481" t="e">
        <v>#REF!</v>
      </c>
    </row>
    <row r="482" spans="4:4" x14ac:dyDescent="0.4">
      <c r="D482" t="e">
        <v>#REF!</v>
      </c>
    </row>
    <row r="483" spans="4:4" x14ac:dyDescent="0.4">
      <c r="D483" t="e">
        <v>#REF!</v>
      </c>
    </row>
    <row r="484" spans="4:4" x14ac:dyDescent="0.4">
      <c r="D484" t="e">
        <v>#REF!</v>
      </c>
    </row>
    <row r="485" spans="4:4" x14ac:dyDescent="0.4">
      <c r="D485" t="e">
        <v>#REF!</v>
      </c>
    </row>
    <row r="486" spans="4:4" x14ac:dyDescent="0.4">
      <c r="D486" t="e">
        <v>#REF!</v>
      </c>
    </row>
    <row r="487" spans="4:4" x14ac:dyDescent="0.4">
      <c r="D487" t="e">
        <v>#REF!</v>
      </c>
    </row>
    <row r="488" spans="4:4" x14ac:dyDescent="0.4">
      <c r="D488" t="e">
        <v>#REF!</v>
      </c>
    </row>
    <row r="489" spans="4:4" x14ac:dyDescent="0.4">
      <c r="D489" t="e">
        <v>#REF!</v>
      </c>
    </row>
    <row r="490" spans="4:4" x14ac:dyDescent="0.4">
      <c r="D490" t="e">
        <v>#REF!</v>
      </c>
    </row>
    <row r="491" spans="4:4" x14ac:dyDescent="0.4">
      <c r="D491" t="e">
        <v>#REF!</v>
      </c>
    </row>
    <row r="492" spans="4:4" x14ac:dyDescent="0.4">
      <c r="D492" t="e">
        <v>#REF!</v>
      </c>
    </row>
    <row r="493" spans="4:4" x14ac:dyDescent="0.4">
      <c r="D493" t="e">
        <v>#REF!</v>
      </c>
    </row>
    <row r="494" spans="4:4" x14ac:dyDescent="0.4">
      <c r="D494" t="e">
        <v>#REF!</v>
      </c>
    </row>
    <row r="495" spans="4:4" x14ac:dyDescent="0.4">
      <c r="D495" t="e">
        <v>#REF!</v>
      </c>
    </row>
    <row r="496" spans="4:4" x14ac:dyDescent="0.4">
      <c r="D496" t="e">
        <v>#REF!</v>
      </c>
    </row>
    <row r="497" spans="4:4" x14ac:dyDescent="0.4">
      <c r="D497" t="e">
        <v>#REF!</v>
      </c>
    </row>
    <row r="498" spans="4:4" x14ac:dyDescent="0.4">
      <c r="D498" t="e">
        <v>#REF!</v>
      </c>
    </row>
    <row r="499" spans="4:4" x14ac:dyDescent="0.4">
      <c r="D499" t="e">
        <v>#REF!</v>
      </c>
    </row>
    <row r="500" spans="4:4" x14ac:dyDescent="0.4">
      <c r="D500" t="e">
        <v>#REF!</v>
      </c>
    </row>
    <row r="501" spans="4:4" x14ac:dyDescent="0.4">
      <c r="D501" t="e">
        <v>#REF!</v>
      </c>
    </row>
    <row r="502" spans="4:4" x14ac:dyDescent="0.4">
      <c r="D502" t="e">
        <v>#REF!</v>
      </c>
    </row>
    <row r="503" spans="4:4" x14ac:dyDescent="0.4">
      <c r="D503" t="e">
        <v>#REF!</v>
      </c>
    </row>
    <row r="504" spans="4:4" x14ac:dyDescent="0.4">
      <c r="D504" t="e">
        <v>#REF!</v>
      </c>
    </row>
    <row r="505" spans="4:4" x14ac:dyDescent="0.4">
      <c r="D505" t="e">
        <v>#REF!</v>
      </c>
    </row>
    <row r="506" spans="4:4" x14ac:dyDescent="0.4">
      <c r="D506" t="e">
        <v>#REF!</v>
      </c>
    </row>
    <row r="507" spans="4:4" x14ac:dyDescent="0.4">
      <c r="D507" t="e">
        <v>#REF!</v>
      </c>
    </row>
    <row r="508" spans="4:4" x14ac:dyDescent="0.4">
      <c r="D508" t="e">
        <v>#REF!</v>
      </c>
    </row>
    <row r="509" spans="4:4" x14ac:dyDescent="0.4">
      <c r="D509" t="e">
        <v>#REF!</v>
      </c>
    </row>
    <row r="510" spans="4:4" x14ac:dyDescent="0.4">
      <c r="D510" t="e">
        <v>#REF!</v>
      </c>
    </row>
    <row r="511" spans="4:4" x14ac:dyDescent="0.4">
      <c r="D511" t="e">
        <v>#REF!</v>
      </c>
    </row>
    <row r="512" spans="4:4" x14ac:dyDescent="0.4">
      <c r="D512" t="e">
        <v>#REF!</v>
      </c>
    </row>
    <row r="513" spans="4:4" x14ac:dyDescent="0.4">
      <c r="D513" t="e">
        <v>#REF!</v>
      </c>
    </row>
    <row r="514" spans="4:4" x14ac:dyDescent="0.4">
      <c r="D514" t="e">
        <v>#REF!</v>
      </c>
    </row>
    <row r="515" spans="4:4" x14ac:dyDescent="0.4">
      <c r="D515" t="e">
        <v>#REF!</v>
      </c>
    </row>
    <row r="516" spans="4:4" x14ac:dyDescent="0.4">
      <c r="D516" t="e">
        <v>#REF!</v>
      </c>
    </row>
    <row r="517" spans="4:4" x14ac:dyDescent="0.4">
      <c r="D517" t="e">
        <v>#REF!</v>
      </c>
    </row>
    <row r="518" spans="4:4" x14ac:dyDescent="0.4">
      <c r="D518" t="e">
        <v>#REF!</v>
      </c>
    </row>
    <row r="519" spans="4:4" x14ac:dyDescent="0.4">
      <c r="D519" t="e">
        <v>#REF!</v>
      </c>
    </row>
    <row r="520" spans="4:4" x14ac:dyDescent="0.4">
      <c r="D520" t="e">
        <v>#REF!</v>
      </c>
    </row>
    <row r="521" spans="4:4" x14ac:dyDescent="0.4">
      <c r="D521" t="e">
        <v>#REF!</v>
      </c>
    </row>
    <row r="522" spans="4:4" x14ac:dyDescent="0.4">
      <c r="D522" t="e">
        <v>#REF!</v>
      </c>
    </row>
    <row r="523" spans="4:4" x14ac:dyDescent="0.4">
      <c r="D523" t="e">
        <v>#REF!</v>
      </c>
    </row>
    <row r="524" spans="4:4" x14ac:dyDescent="0.4">
      <c r="D524" t="e">
        <v>#REF!</v>
      </c>
    </row>
    <row r="525" spans="4:4" x14ac:dyDescent="0.4">
      <c r="D525" t="e">
        <v>#REF!</v>
      </c>
    </row>
    <row r="526" spans="4:4" x14ac:dyDescent="0.4">
      <c r="D526" t="e">
        <v>#REF!</v>
      </c>
    </row>
    <row r="527" spans="4:4" x14ac:dyDescent="0.4">
      <c r="D527" t="e">
        <v>#REF!</v>
      </c>
    </row>
    <row r="528" spans="4:4" x14ac:dyDescent="0.4">
      <c r="D528" t="e">
        <v>#REF!</v>
      </c>
    </row>
    <row r="529" spans="4:4" x14ac:dyDescent="0.4">
      <c r="D529" t="e">
        <v>#REF!</v>
      </c>
    </row>
    <row r="530" spans="4:4" x14ac:dyDescent="0.4">
      <c r="D530" t="e">
        <v>#REF!</v>
      </c>
    </row>
    <row r="531" spans="4:4" x14ac:dyDescent="0.4">
      <c r="D531" t="e">
        <v>#REF!</v>
      </c>
    </row>
    <row r="532" spans="4:4" x14ac:dyDescent="0.4">
      <c r="D532" t="e">
        <v>#REF!</v>
      </c>
    </row>
    <row r="533" spans="4:4" x14ac:dyDescent="0.4">
      <c r="D533" t="e">
        <v>#REF!</v>
      </c>
    </row>
    <row r="534" spans="4:4" x14ac:dyDescent="0.4">
      <c r="D534" t="e">
        <v>#REF!</v>
      </c>
    </row>
    <row r="535" spans="4:4" x14ac:dyDescent="0.4">
      <c r="D535" t="e">
        <v>#REF!</v>
      </c>
    </row>
    <row r="536" spans="4:4" x14ac:dyDescent="0.4">
      <c r="D536" t="e">
        <v>#REF!</v>
      </c>
    </row>
    <row r="537" spans="4:4" x14ac:dyDescent="0.4">
      <c r="D537" t="e">
        <v>#REF!</v>
      </c>
    </row>
    <row r="538" spans="4:4" x14ac:dyDescent="0.4">
      <c r="D538" t="e">
        <v>#REF!</v>
      </c>
    </row>
    <row r="539" spans="4:4" x14ac:dyDescent="0.4">
      <c r="D539" t="e">
        <v>#REF!</v>
      </c>
    </row>
    <row r="540" spans="4:4" x14ac:dyDescent="0.4">
      <c r="D540" t="e">
        <v>#REF!</v>
      </c>
    </row>
    <row r="541" spans="4:4" x14ac:dyDescent="0.4">
      <c r="D541" t="e">
        <v>#REF!</v>
      </c>
    </row>
    <row r="542" spans="4:4" x14ac:dyDescent="0.4">
      <c r="D542" t="e">
        <v>#REF!</v>
      </c>
    </row>
    <row r="543" spans="4:4" x14ac:dyDescent="0.4">
      <c r="D543" t="e">
        <v>#REF!</v>
      </c>
    </row>
    <row r="544" spans="4:4" x14ac:dyDescent="0.4">
      <c r="D544" t="e">
        <v>#REF!</v>
      </c>
    </row>
    <row r="545" spans="4:4" x14ac:dyDescent="0.4">
      <c r="D545" t="e">
        <v>#REF!</v>
      </c>
    </row>
    <row r="546" spans="4:4" x14ac:dyDescent="0.4">
      <c r="D546" t="e">
        <v>#REF!</v>
      </c>
    </row>
    <row r="547" spans="4:4" x14ac:dyDescent="0.4">
      <c r="D547" t="e">
        <v>#REF!</v>
      </c>
    </row>
    <row r="548" spans="4:4" x14ac:dyDescent="0.4">
      <c r="D548" t="e">
        <v>#REF!</v>
      </c>
    </row>
    <row r="549" spans="4:4" x14ac:dyDescent="0.4">
      <c r="D549" t="e">
        <v>#REF!</v>
      </c>
    </row>
    <row r="550" spans="4:4" x14ac:dyDescent="0.4">
      <c r="D550" t="e">
        <v>#REF!</v>
      </c>
    </row>
    <row r="551" spans="4:4" x14ac:dyDescent="0.4">
      <c r="D551" t="e">
        <v>#REF!</v>
      </c>
    </row>
    <row r="552" spans="4:4" x14ac:dyDescent="0.4">
      <c r="D552" t="e">
        <v>#REF!</v>
      </c>
    </row>
    <row r="553" spans="4:4" x14ac:dyDescent="0.4">
      <c r="D553" t="e">
        <v>#REF!</v>
      </c>
    </row>
    <row r="554" spans="4:4" x14ac:dyDescent="0.4">
      <c r="D554" t="e">
        <v>#REF!</v>
      </c>
    </row>
    <row r="555" spans="4:4" x14ac:dyDescent="0.4">
      <c r="D555" t="e">
        <v>#REF!</v>
      </c>
    </row>
    <row r="556" spans="4:4" x14ac:dyDescent="0.4">
      <c r="D556" t="e">
        <v>#REF!</v>
      </c>
    </row>
    <row r="557" spans="4:4" x14ac:dyDescent="0.4">
      <c r="D557" t="e">
        <v>#REF!</v>
      </c>
    </row>
    <row r="558" spans="4:4" x14ac:dyDescent="0.4">
      <c r="D558" t="e">
        <v>#REF!</v>
      </c>
    </row>
    <row r="559" spans="4:4" x14ac:dyDescent="0.4">
      <c r="D559" t="e">
        <v>#REF!</v>
      </c>
    </row>
    <row r="560" spans="4:4" x14ac:dyDescent="0.4">
      <c r="D560" t="e">
        <v>#REF!</v>
      </c>
    </row>
    <row r="561" spans="4:4" x14ac:dyDescent="0.4">
      <c r="D561" t="e">
        <v>#REF!</v>
      </c>
    </row>
    <row r="562" spans="4:4" x14ac:dyDescent="0.4">
      <c r="D562" t="e">
        <v>#REF!</v>
      </c>
    </row>
    <row r="563" spans="4:4" x14ac:dyDescent="0.4">
      <c r="D563" t="e">
        <v>#REF!</v>
      </c>
    </row>
    <row r="564" spans="4:4" x14ac:dyDescent="0.4">
      <c r="D564" t="e">
        <v>#REF!</v>
      </c>
    </row>
    <row r="565" spans="4:4" x14ac:dyDescent="0.4">
      <c r="D565" t="e">
        <v>#REF!</v>
      </c>
    </row>
    <row r="566" spans="4:4" x14ac:dyDescent="0.4">
      <c r="D566" t="e">
        <v>#REF!</v>
      </c>
    </row>
    <row r="567" spans="4:4" x14ac:dyDescent="0.4">
      <c r="D567" t="e">
        <v>#REF!</v>
      </c>
    </row>
    <row r="568" spans="4:4" x14ac:dyDescent="0.4">
      <c r="D568" t="e">
        <v>#REF!</v>
      </c>
    </row>
    <row r="569" spans="4:4" x14ac:dyDescent="0.4">
      <c r="D569" t="e">
        <v>#REF!</v>
      </c>
    </row>
    <row r="570" spans="4:4" x14ac:dyDescent="0.4">
      <c r="D570" t="e">
        <v>#REF!</v>
      </c>
    </row>
    <row r="571" spans="4:4" x14ac:dyDescent="0.4">
      <c r="D571" t="e">
        <v>#REF!</v>
      </c>
    </row>
    <row r="572" spans="4:4" x14ac:dyDescent="0.4">
      <c r="D572" t="e">
        <v>#REF!</v>
      </c>
    </row>
    <row r="573" spans="4:4" x14ac:dyDescent="0.4">
      <c r="D573" t="e">
        <v>#REF!</v>
      </c>
    </row>
    <row r="574" spans="4:4" x14ac:dyDescent="0.4">
      <c r="D574" t="e">
        <v>#REF!</v>
      </c>
    </row>
    <row r="575" spans="4:4" x14ac:dyDescent="0.4">
      <c r="D575" t="e">
        <v>#REF!</v>
      </c>
    </row>
    <row r="576" spans="4:4" x14ac:dyDescent="0.4">
      <c r="D576" t="e">
        <v>#REF!</v>
      </c>
    </row>
    <row r="577" spans="4:4" x14ac:dyDescent="0.4">
      <c r="D577" t="e">
        <v>#REF!</v>
      </c>
    </row>
    <row r="578" spans="4:4" x14ac:dyDescent="0.4">
      <c r="D578" t="e">
        <v>#REF!</v>
      </c>
    </row>
    <row r="579" spans="4:4" x14ac:dyDescent="0.4">
      <c r="D579" t="e">
        <v>#REF!</v>
      </c>
    </row>
    <row r="580" spans="4:4" x14ac:dyDescent="0.4">
      <c r="D580" t="e">
        <v>#REF!</v>
      </c>
    </row>
    <row r="581" spans="4:4" x14ac:dyDescent="0.4">
      <c r="D581" t="e">
        <v>#REF!</v>
      </c>
    </row>
    <row r="582" spans="4:4" x14ac:dyDescent="0.4">
      <c r="D582" t="e">
        <v>#REF!</v>
      </c>
    </row>
    <row r="583" spans="4:4" x14ac:dyDescent="0.4">
      <c r="D583" t="e">
        <v>#REF!</v>
      </c>
    </row>
    <row r="584" spans="4:4" x14ac:dyDescent="0.4">
      <c r="D584" t="e">
        <v>#REF!</v>
      </c>
    </row>
    <row r="585" spans="4:4" x14ac:dyDescent="0.4">
      <c r="D585" t="e">
        <v>#REF!</v>
      </c>
    </row>
    <row r="586" spans="4:4" x14ac:dyDescent="0.4">
      <c r="D586" t="e">
        <v>#REF!</v>
      </c>
    </row>
    <row r="587" spans="4:4" x14ac:dyDescent="0.4">
      <c r="D587" t="e">
        <v>#REF!</v>
      </c>
    </row>
    <row r="588" spans="4:4" x14ac:dyDescent="0.4">
      <c r="D588" t="e">
        <v>#REF!</v>
      </c>
    </row>
    <row r="589" spans="4:4" x14ac:dyDescent="0.4">
      <c r="D589" t="e">
        <v>#REF!</v>
      </c>
    </row>
    <row r="590" spans="4:4" x14ac:dyDescent="0.4">
      <c r="D590" t="e">
        <v>#REF!</v>
      </c>
    </row>
    <row r="591" spans="4:4" x14ac:dyDescent="0.4">
      <c r="D591" t="e">
        <v>#REF!</v>
      </c>
    </row>
    <row r="592" spans="4:4" x14ac:dyDescent="0.4">
      <c r="D592" t="e">
        <v>#REF!</v>
      </c>
    </row>
    <row r="593" spans="4:4" x14ac:dyDescent="0.4">
      <c r="D593" t="e">
        <v>#REF!</v>
      </c>
    </row>
    <row r="594" spans="4:4" x14ac:dyDescent="0.4">
      <c r="D594" t="e">
        <v>#REF!</v>
      </c>
    </row>
    <row r="595" spans="4:4" x14ac:dyDescent="0.4">
      <c r="D595" t="e">
        <v>#REF!</v>
      </c>
    </row>
    <row r="596" spans="4:4" x14ac:dyDescent="0.4">
      <c r="D596" t="e">
        <v>#REF!</v>
      </c>
    </row>
    <row r="597" spans="4:4" x14ac:dyDescent="0.4">
      <c r="D597" t="e">
        <v>#REF!</v>
      </c>
    </row>
    <row r="598" spans="4:4" x14ac:dyDescent="0.4">
      <c r="D598" t="e">
        <v>#REF!</v>
      </c>
    </row>
    <row r="599" spans="4:4" x14ac:dyDescent="0.4">
      <c r="D599" t="e">
        <v>#REF!</v>
      </c>
    </row>
    <row r="600" spans="4:4" x14ac:dyDescent="0.4">
      <c r="D600" t="e">
        <v>#REF!</v>
      </c>
    </row>
    <row r="601" spans="4:4" x14ac:dyDescent="0.4">
      <c r="D601" t="e">
        <v>#REF!</v>
      </c>
    </row>
    <row r="602" spans="4:4" x14ac:dyDescent="0.4">
      <c r="D602" t="e">
        <v>#REF!</v>
      </c>
    </row>
    <row r="603" spans="4:4" x14ac:dyDescent="0.4">
      <c r="D603" t="e">
        <v>#REF!</v>
      </c>
    </row>
    <row r="604" spans="4:4" x14ac:dyDescent="0.4">
      <c r="D604" t="e">
        <v>#REF!</v>
      </c>
    </row>
    <row r="605" spans="4:4" x14ac:dyDescent="0.4">
      <c r="D605" t="e">
        <v>#REF!</v>
      </c>
    </row>
    <row r="606" spans="4:4" x14ac:dyDescent="0.4">
      <c r="D606" t="e">
        <v>#REF!</v>
      </c>
    </row>
    <row r="607" spans="4:4" x14ac:dyDescent="0.4">
      <c r="D607" t="e">
        <v>#REF!</v>
      </c>
    </row>
    <row r="608" spans="4:4" x14ac:dyDescent="0.4">
      <c r="D608" t="e">
        <v>#REF!</v>
      </c>
    </row>
    <row r="609" spans="4:4" x14ac:dyDescent="0.4">
      <c r="D609" t="e">
        <v>#REF!</v>
      </c>
    </row>
    <row r="610" spans="4:4" x14ac:dyDescent="0.4">
      <c r="D610" t="e">
        <v>#REF!</v>
      </c>
    </row>
    <row r="611" spans="4:4" x14ac:dyDescent="0.4">
      <c r="D611" t="e">
        <v>#REF!</v>
      </c>
    </row>
    <row r="612" spans="4:4" x14ac:dyDescent="0.4">
      <c r="D612" t="e">
        <v>#REF!</v>
      </c>
    </row>
    <row r="613" spans="4:4" x14ac:dyDescent="0.4">
      <c r="D613" t="e">
        <v>#REF!</v>
      </c>
    </row>
    <row r="614" spans="4:4" x14ac:dyDescent="0.4">
      <c r="D614" t="e">
        <v>#REF!</v>
      </c>
    </row>
    <row r="615" spans="4:4" x14ac:dyDescent="0.4">
      <c r="D615" t="e">
        <v>#REF!</v>
      </c>
    </row>
    <row r="616" spans="4:4" x14ac:dyDescent="0.4">
      <c r="D616" t="e">
        <v>#REF!</v>
      </c>
    </row>
    <row r="617" spans="4:4" x14ac:dyDescent="0.4">
      <c r="D617" t="e">
        <v>#REF!</v>
      </c>
    </row>
    <row r="618" spans="4:4" x14ac:dyDescent="0.4">
      <c r="D618" t="e">
        <v>#REF!</v>
      </c>
    </row>
    <row r="619" spans="4:4" x14ac:dyDescent="0.4">
      <c r="D619" t="e">
        <v>#REF!</v>
      </c>
    </row>
    <row r="620" spans="4:4" x14ac:dyDescent="0.4">
      <c r="D620" t="e">
        <v>#REF!</v>
      </c>
    </row>
    <row r="621" spans="4:4" x14ac:dyDescent="0.4">
      <c r="D621" t="e">
        <v>#REF!</v>
      </c>
    </row>
    <row r="622" spans="4:4" x14ac:dyDescent="0.4">
      <c r="D622" t="e">
        <v>#REF!</v>
      </c>
    </row>
    <row r="623" spans="4:4" x14ac:dyDescent="0.4">
      <c r="D623" t="e">
        <v>#REF!</v>
      </c>
    </row>
    <row r="624" spans="4:4" x14ac:dyDescent="0.4">
      <c r="D624" t="e">
        <v>#REF!</v>
      </c>
    </row>
    <row r="625" spans="4:4" x14ac:dyDescent="0.4">
      <c r="D625" t="e">
        <v>#REF!</v>
      </c>
    </row>
    <row r="626" spans="4:4" x14ac:dyDescent="0.4">
      <c r="D626" t="e">
        <v>#REF!</v>
      </c>
    </row>
    <row r="627" spans="4:4" x14ac:dyDescent="0.4">
      <c r="D627" t="e">
        <v>#REF!</v>
      </c>
    </row>
    <row r="628" spans="4:4" x14ac:dyDescent="0.4">
      <c r="D628" t="e">
        <v>#REF!</v>
      </c>
    </row>
    <row r="629" spans="4:4" x14ac:dyDescent="0.4">
      <c r="D629" t="e">
        <v>#REF!</v>
      </c>
    </row>
    <row r="630" spans="4:4" x14ac:dyDescent="0.4">
      <c r="D630" t="e">
        <v>#REF!</v>
      </c>
    </row>
    <row r="631" spans="4:4" x14ac:dyDescent="0.4">
      <c r="D631" t="e">
        <v>#REF!</v>
      </c>
    </row>
    <row r="632" spans="4:4" x14ac:dyDescent="0.4">
      <c r="D632" t="e">
        <v>#REF!</v>
      </c>
    </row>
    <row r="633" spans="4:4" x14ac:dyDescent="0.4">
      <c r="D633" t="e">
        <v>#REF!</v>
      </c>
    </row>
    <row r="634" spans="4:4" x14ac:dyDescent="0.4">
      <c r="D634" t="e">
        <v>#REF!</v>
      </c>
    </row>
    <row r="635" spans="4:4" x14ac:dyDescent="0.4">
      <c r="D635" t="e">
        <v>#REF!</v>
      </c>
    </row>
    <row r="636" spans="4:4" x14ac:dyDescent="0.4">
      <c r="D636" t="e">
        <v>#REF!</v>
      </c>
    </row>
    <row r="637" spans="4:4" x14ac:dyDescent="0.4">
      <c r="D637" t="e">
        <v>#REF!</v>
      </c>
    </row>
    <row r="638" spans="4:4" x14ac:dyDescent="0.4">
      <c r="D638" t="e">
        <v>#REF!</v>
      </c>
    </row>
    <row r="639" spans="4:4" x14ac:dyDescent="0.4">
      <c r="D639" t="e">
        <v>#REF!</v>
      </c>
    </row>
    <row r="640" spans="4:4" x14ac:dyDescent="0.4">
      <c r="D640" t="e">
        <v>#REF!</v>
      </c>
    </row>
    <row r="641" spans="4:4" x14ac:dyDescent="0.4">
      <c r="D641" t="e">
        <v>#REF!</v>
      </c>
    </row>
    <row r="642" spans="4:4" x14ac:dyDescent="0.4">
      <c r="D642" t="e">
        <v>#REF!</v>
      </c>
    </row>
    <row r="643" spans="4:4" x14ac:dyDescent="0.4">
      <c r="D643" t="e">
        <v>#REF!</v>
      </c>
    </row>
    <row r="644" spans="4:4" x14ac:dyDescent="0.4">
      <c r="D644" t="e">
        <v>#REF!</v>
      </c>
    </row>
    <row r="645" spans="4:4" x14ac:dyDescent="0.4">
      <c r="D645" t="e">
        <v>#REF!</v>
      </c>
    </row>
    <row r="646" spans="4:4" x14ac:dyDescent="0.4">
      <c r="D646" t="e">
        <v>#REF!</v>
      </c>
    </row>
    <row r="647" spans="4:4" x14ac:dyDescent="0.4">
      <c r="D647" t="e">
        <v>#REF!</v>
      </c>
    </row>
    <row r="648" spans="4:4" x14ac:dyDescent="0.4">
      <c r="D648" t="e">
        <v>#REF!</v>
      </c>
    </row>
    <row r="649" spans="4:4" x14ac:dyDescent="0.4">
      <c r="D649" t="e">
        <v>#REF!</v>
      </c>
    </row>
    <row r="650" spans="4:4" x14ac:dyDescent="0.4">
      <c r="D650" t="e">
        <v>#REF!</v>
      </c>
    </row>
    <row r="651" spans="4:4" x14ac:dyDescent="0.4">
      <c r="D651" t="e">
        <v>#REF!</v>
      </c>
    </row>
    <row r="652" spans="4:4" x14ac:dyDescent="0.4">
      <c r="D652" t="e">
        <v>#REF!</v>
      </c>
    </row>
    <row r="653" spans="4:4" x14ac:dyDescent="0.4">
      <c r="D653" t="e">
        <v>#REF!</v>
      </c>
    </row>
    <row r="654" spans="4:4" x14ac:dyDescent="0.4">
      <c r="D654" t="e">
        <v>#REF!</v>
      </c>
    </row>
    <row r="655" spans="4:4" x14ac:dyDescent="0.4">
      <c r="D655" t="e">
        <v>#REF!</v>
      </c>
    </row>
    <row r="656" spans="4:4" x14ac:dyDescent="0.4">
      <c r="D656" t="e">
        <v>#REF!</v>
      </c>
    </row>
    <row r="657" spans="4:4" x14ac:dyDescent="0.4">
      <c r="D657" t="e">
        <v>#REF!</v>
      </c>
    </row>
    <row r="658" spans="4:4" x14ac:dyDescent="0.4">
      <c r="D658" t="e">
        <v>#REF!</v>
      </c>
    </row>
    <row r="659" spans="4:4" x14ac:dyDescent="0.4">
      <c r="D659" t="e">
        <v>#REF!</v>
      </c>
    </row>
    <row r="660" spans="4:4" x14ac:dyDescent="0.4">
      <c r="D660" t="e">
        <v>#REF!</v>
      </c>
    </row>
    <row r="661" spans="4:4" x14ac:dyDescent="0.4">
      <c r="D661" t="e">
        <v>#REF!</v>
      </c>
    </row>
    <row r="662" spans="4:4" x14ac:dyDescent="0.4">
      <c r="D662" t="e">
        <v>#REF!</v>
      </c>
    </row>
    <row r="663" spans="4:4" x14ac:dyDescent="0.4">
      <c r="D663" t="e">
        <v>#REF!</v>
      </c>
    </row>
    <row r="664" spans="4:4" x14ac:dyDescent="0.4">
      <c r="D664" t="e">
        <v>#REF!</v>
      </c>
    </row>
    <row r="665" spans="4:4" x14ac:dyDescent="0.4">
      <c r="D665" t="e">
        <v>#REF!</v>
      </c>
    </row>
    <row r="666" spans="4:4" x14ac:dyDescent="0.4">
      <c r="D666" t="e">
        <v>#REF!</v>
      </c>
    </row>
    <row r="667" spans="4:4" x14ac:dyDescent="0.4">
      <c r="D667" t="e">
        <v>#REF!</v>
      </c>
    </row>
    <row r="668" spans="4:4" x14ac:dyDescent="0.4">
      <c r="D668" t="e">
        <v>#REF!</v>
      </c>
    </row>
    <row r="669" spans="4:4" x14ac:dyDescent="0.4">
      <c r="D669" t="e">
        <v>#REF!</v>
      </c>
    </row>
    <row r="670" spans="4:4" x14ac:dyDescent="0.4">
      <c r="D670" t="e">
        <v>#REF!</v>
      </c>
    </row>
    <row r="671" spans="4:4" x14ac:dyDescent="0.4">
      <c r="D671" t="e">
        <v>#REF!</v>
      </c>
    </row>
    <row r="672" spans="4:4" x14ac:dyDescent="0.4">
      <c r="D672" t="e">
        <v>#REF!</v>
      </c>
    </row>
    <row r="673" spans="4:4" x14ac:dyDescent="0.4">
      <c r="D673" t="e">
        <v>#REF!</v>
      </c>
    </row>
    <row r="674" spans="4:4" x14ac:dyDescent="0.4">
      <c r="D674" t="e">
        <v>#REF!</v>
      </c>
    </row>
    <row r="675" spans="4:4" x14ac:dyDescent="0.4">
      <c r="D675" t="e">
        <v>#REF!</v>
      </c>
    </row>
    <row r="676" spans="4:4" x14ac:dyDescent="0.4">
      <c r="D676" t="e">
        <v>#REF!</v>
      </c>
    </row>
    <row r="677" spans="4:4" x14ac:dyDescent="0.4">
      <c r="D677" t="e">
        <v>#REF!</v>
      </c>
    </row>
    <row r="678" spans="4:4" x14ac:dyDescent="0.4">
      <c r="D678" t="e">
        <v>#REF!</v>
      </c>
    </row>
    <row r="679" spans="4:4" x14ac:dyDescent="0.4">
      <c r="D679" t="e">
        <v>#REF!</v>
      </c>
    </row>
    <row r="680" spans="4:4" x14ac:dyDescent="0.4">
      <c r="D680" t="e">
        <v>#REF!</v>
      </c>
    </row>
    <row r="681" spans="4:4" x14ac:dyDescent="0.4">
      <c r="D681" t="e">
        <v>#REF!</v>
      </c>
    </row>
    <row r="682" spans="4:4" x14ac:dyDescent="0.4">
      <c r="D682" t="e">
        <v>#REF!</v>
      </c>
    </row>
    <row r="683" spans="4:4" x14ac:dyDescent="0.4">
      <c r="D683" t="e">
        <v>#REF!</v>
      </c>
    </row>
    <row r="684" spans="4:4" x14ac:dyDescent="0.4">
      <c r="D684" t="e">
        <v>#REF!</v>
      </c>
    </row>
    <row r="685" spans="4:4" x14ac:dyDescent="0.4">
      <c r="D685" t="e">
        <v>#REF!</v>
      </c>
    </row>
    <row r="686" spans="4:4" x14ac:dyDescent="0.4">
      <c r="D686" t="e">
        <v>#REF!</v>
      </c>
    </row>
    <row r="687" spans="4:4" x14ac:dyDescent="0.4">
      <c r="D687" t="e">
        <v>#REF!</v>
      </c>
    </row>
    <row r="688" spans="4:4" x14ac:dyDescent="0.4">
      <c r="D688" t="e">
        <v>#REF!</v>
      </c>
    </row>
    <row r="689" spans="4:4" x14ac:dyDescent="0.4">
      <c r="D689" t="e">
        <v>#REF!</v>
      </c>
    </row>
    <row r="690" spans="4:4" x14ac:dyDescent="0.4">
      <c r="D690" t="e">
        <v>#REF!</v>
      </c>
    </row>
    <row r="691" spans="4:4" x14ac:dyDescent="0.4">
      <c r="D691" t="e">
        <v>#REF!</v>
      </c>
    </row>
    <row r="692" spans="4:4" x14ac:dyDescent="0.4">
      <c r="D692" t="e">
        <v>#REF!</v>
      </c>
    </row>
    <row r="693" spans="4:4" x14ac:dyDescent="0.4">
      <c r="D693" t="e">
        <v>#REF!</v>
      </c>
    </row>
    <row r="694" spans="4:4" x14ac:dyDescent="0.4">
      <c r="D694" t="e">
        <v>#REF!</v>
      </c>
    </row>
    <row r="695" spans="4:4" x14ac:dyDescent="0.4">
      <c r="D695" t="e">
        <v>#REF!</v>
      </c>
    </row>
    <row r="696" spans="4:4" x14ac:dyDescent="0.4">
      <c r="D696" t="e">
        <v>#REF!</v>
      </c>
    </row>
    <row r="697" spans="4:4" x14ac:dyDescent="0.4">
      <c r="D697" t="e">
        <v>#REF!</v>
      </c>
    </row>
    <row r="698" spans="4:4" x14ac:dyDescent="0.4">
      <c r="D698" t="e">
        <v>#REF!</v>
      </c>
    </row>
    <row r="699" spans="4:4" x14ac:dyDescent="0.4">
      <c r="D699" t="e">
        <v>#REF!</v>
      </c>
    </row>
    <row r="700" spans="4:4" x14ac:dyDescent="0.4">
      <c r="D700" t="e">
        <v>#REF!</v>
      </c>
    </row>
    <row r="701" spans="4:4" x14ac:dyDescent="0.4">
      <c r="D701" t="e">
        <v>#REF!</v>
      </c>
    </row>
    <row r="702" spans="4:4" x14ac:dyDescent="0.4">
      <c r="D702" t="e">
        <v>#REF!</v>
      </c>
    </row>
    <row r="703" spans="4:4" x14ac:dyDescent="0.4">
      <c r="D703" t="e">
        <v>#REF!</v>
      </c>
    </row>
    <row r="704" spans="4:4" x14ac:dyDescent="0.4">
      <c r="D704" t="e">
        <v>#REF!</v>
      </c>
    </row>
    <row r="705" spans="4:4" x14ac:dyDescent="0.4">
      <c r="D705" t="e">
        <v>#REF!</v>
      </c>
    </row>
    <row r="706" spans="4:4" x14ac:dyDescent="0.4">
      <c r="D706" t="e">
        <v>#REF!</v>
      </c>
    </row>
    <row r="707" spans="4:4" x14ac:dyDescent="0.4">
      <c r="D707" t="e">
        <v>#REF!</v>
      </c>
    </row>
    <row r="708" spans="4:4" x14ac:dyDescent="0.4">
      <c r="D708" t="e">
        <v>#REF!</v>
      </c>
    </row>
    <row r="709" spans="4:4" x14ac:dyDescent="0.4">
      <c r="D709" t="e">
        <v>#REF!</v>
      </c>
    </row>
    <row r="710" spans="4:4" x14ac:dyDescent="0.4">
      <c r="D710" t="e">
        <v>#REF!</v>
      </c>
    </row>
    <row r="711" spans="4:4" x14ac:dyDescent="0.4">
      <c r="D711" t="e">
        <v>#REF!</v>
      </c>
    </row>
    <row r="712" spans="4:4" x14ac:dyDescent="0.4">
      <c r="D712" t="e">
        <v>#REF!</v>
      </c>
    </row>
    <row r="713" spans="4:4" x14ac:dyDescent="0.4">
      <c r="D713" t="e">
        <v>#REF!</v>
      </c>
    </row>
    <row r="714" spans="4:4" x14ac:dyDescent="0.4">
      <c r="D714" t="e">
        <v>#REF!</v>
      </c>
    </row>
    <row r="715" spans="4:4" x14ac:dyDescent="0.4">
      <c r="D715" t="e">
        <v>#REF!</v>
      </c>
    </row>
    <row r="716" spans="4:4" x14ac:dyDescent="0.4">
      <c r="D716" t="e">
        <v>#REF!</v>
      </c>
    </row>
    <row r="717" spans="4:4" x14ac:dyDescent="0.4">
      <c r="D717" t="e">
        <v>#REF!</v>
      </c>
    </row>
    <row r="718" spans="4:4" x14ac:dyDescent="0.4">
      <c r="D718" t="e">
        <v>#REF!</v>
      </c>
    </row>
    <row r="719" spans="4:4" x14ac:dyDescent="0.4">
      <c r="D719" t="e">
        <v>#REF!</v>
      </c>
    </row>
    <row r="720" spans="4:4" x14ac:dyDescent="0.4">
      <c r="D720" t="e">
        <v>#REF!</v>
      </c>
    </row>
    <row r="721" spans="4:4" x14ac:dyDescent="0.4">
      <c r="D721" t="e">
        <v>#REF!</v>
      </c>
    </row>
    <row r="722" spans="4:4" x14ac:dyDescent="0.4">
      <c r="D722" t="e">
        <v>#REF!</v>
      </c>
    </row>
    <row r="723" spans="4:4" x14ac:dyDescent="0.4">
      <c r="D723" t="e">
        <v>#REF!</v>
      </c>
    </row>
    <row r="724" spans="4:4" x14ac:dyDescent="0.4">
      <c r="D724" t="e">
        <v>#REF!</v>
      </c>
    </row>
    <row r="725" spans="4:4" x14ac:dyDescent="0.4">
      <c r="D725" t="e">
        <v>#REF!</v>
      </c>
    </row>
    <row r="726" spans="4:4" x14ac:dyDescent="0.4">
      <c r="D726" t="e">
        <v>#REF!</v>
      </c>
    </row>
    <row r="727" spans="4:4" x14ac:dyDescent="0.4">
      <c r="D727" t="e">
        <v>#REF!</v>
      </c>
    </row>
    <row r="728" spans="4:4" x14ac:dyDescent="0.4">
      <c r="D728" t="e">
        <v>#REF!</v>
      </c>
    </row>
    <row r="729" spans="4:4" x14ac:dyDescent="0.4">
      <c r="D729" t="e">
        <v>#REF!</v>
      </c>
    </row>
    <row r="730" spans="4:4" x14ac:dyDescent="0.4">
      <c r="D730" t="e">
        <v>#REF!</v>
      </c>
    </row>
    <row r="731" spans="4:4" x14ac:dyDescent="0.4">
      <c r="D731" t="e">
        <v>#REF!</v>
      </c>
    </row>
    <row r="732" spans="4:4" x14ac:dyDescent="0.4">
      <c r="D732" t="e">
        <v>#REF!</v>
      </c>
    </row>
    <row r="733" spans="4:4" x14ac:dyDescent="0.4">
      <c r="D733" t="e">
        <v>#REF!</v>
      </c>
    </row>
    <row r="734" spans="4:4" x14ac:dyDescent="0.4">
      <c r="D734" t="e">
        <v>#REF!</v>
      </c>
    </row>
    <row r="735" spans="4:4" x14ac:dyDescent="0.4">
      <c r="D735" t="e">
        <v>#REF!</v>
      </c>
    </row>
    <row r="736" spans="4:4" x14ac:dyDescent="0.4">
      <c r="D736" t="e">
        <v>#REF!</v>
      </c>
    </row>
    <row r="737" spans="4:4" x14ac:dyDescent="0.4">
      <c r="D737" t="e">
        <v>#REF!</v>
      </c>
    </row>
    <row r="738" spans="4:4" x14ac:dyDescent="0.4">
      <c r="D738" t="e">
        <v>#REF!</v>
      </c>
    </row>
    <row r="739" spans="4:4" x14ac:dyDescent="0.4">
      <c r="D739" t="e">
        <v>#REF!</v>
      </c>
    </row>
    <row r="740" spans="4:4" x14ac:dyDescent="0.4">
      <c r="D740" t="e">
        <v>#REF!</v>
      </c>
    </row>
    <row r="741" spans="4:4" x14ac:dyDescent="0.4">
      <c r="D741" t="e">
        <v>#REF!</v>
      </c>
    </row>
  </sheetData>
  <autoFilter ref="A1:D741" xr:uid="{6B7F28A1-7001-40AF-BF2A-90F7E7BD4093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8BFB-2237-4C3F-8472-3ACC13854EB5}">
  <sheetPr codeName="Sheet5">
    <tabColor theme="2" tint="-0.249977111117893"/>
  </sheetPr>
  <dimension ref="A1:D732"/>
  <sheetViews>
    <sheetView workbookViewId="0"/>
  </sheetViews>
  <sheetFormatPr defaultRowHeight="18.75" x14ac:dyDescent="0.4"/>
  <sheetData>
    <row r="1" spans="1:4" x14ac:dyDescent="0.4">
      <c r="A1" t="s">
        <v>36</v>
      </c>
      <c r="B1" t="s">
        <v>37</v>
      </c>
      <c r="C1" t="s">
        <v>38</v>
      </c>
      <c r="D1" t="s">
        <v>39</v>
      </c>
    </row>
    <row r="2" spans="1:4" x14ac:dyDescent="0.4">
      <c r="A2" t="s">
        <v>40</v>
      </c>
      <c r="B2">
        <v>69.000000000000014</v>
      </c>
      <c r="D2">
        <f>B2/VLOOKUP(A2,組取り数!A:B, 2, FALSE)</f>
        <v>69.000000000000014</v>
      </c>
    </row>
    <row r="3" spans="1:4" x14ac:dyDescent="0.4">
      <c r="A3" t="s">
        <v>41</v>
      </c>
      <c r="B3">
        <v>265.83333333333297</v>
      </c>
      <c r="D3">
        <f>B3/VLOOKUP(A3,組取り数!A:B, 2, FALSE)</f>
        <v>132.91666666666649</v>
      </c>
    </row>
    <row r="4" spans="1:4" x14ac:dyDescent="0.4">
      <c r="A4" t="s">
        <v>42</v>
      </c>
      <c r="B4">
        <v>140</v>
      </c>
      <c r="D4">
        <f>B4/VLOOKUP(A4,組取り数!A:B, 2, FALSE)</f>
        <v>70</v>
      </c>
    </row>
    <row r="5" spans="1:4" x14ac:dyDescent="0.4">
      <c r="A5" t="s">
        <v>43</v>
      </c>
      <c r="B5">
        <v>32.5</v>
      </c>
      <c r="D5">
        <f>B5/VLOOKUP(A5,組取り数!A:B, 2, FALSE)</f>
        <v>32.5</v>
      </c>
    </row>
    <row r="6" spans="1:4" x14ac:dyDescent="0.4">
      <c r="A6" t="s">
        <v>44</v>
      </c>
      <c r="B6">
        <v>85.331278890600913</v>
      </c>
      <c r="D6">
        <f>B6/VLOOKUP(A6,組取り数!A:B, 2, FALSE)</f>
        <v>85.331278890600913</v>
      </c>
    </row>
    <row r="7" spans="1:4" x14ac:dyDescent="0.4">
      <c r="A7" t="s">
        <v>45</v>
      </c>
      <c r="B7">
        <v>38.804494382022476</v>
      </c>
      <c r="D7">
        <f>B7/VLOOKUP(A7,組取り数!A:B, 2, FALSE)</f>
        <v>38.804494382022476</v>
      </c>
    </row>
    <row r="8" spans="1:4" x14ac:dyDescent="0.4">
      <c r="A8" t="s">
        <v>46</v>
      </c>
      <c r="B8">
        <v>16.726377071204659</v>
      </c>
      <c r="D8">
        <f>B8/VLOOKUP(A8,組取り数!A:B, 2, FALSE)</f>
        <v>8.3631885356023297</v>
      </c>
    </row>
    <row r="9" spans="1:4" x14ac:dyDescent="0.4">
      <c r="A9" t="s">
        <v>47</v>
      </c>
      <c r="B9">
        <v>22.809917355371901</v>
      </c>
      <c r="D9">
        <f>B9/VLOOKUP(A9,組取り数!A:B, 2, FALSE)</f>
        <v>11.404958677685951</v>
      </c>
    </row>
    <row r="10" spans="1:4" x14ac:dyDescent="0.4">
      <c r="A10" t="s">
        <v>48</v>
      </c>
      <c r="B10">
        <v>34.829165199013744</v>
      </c>
      <c r="D10">
        <f>B10/VLOOKUP(A10,組取り数!A:B, 2, FALSE)</f>
        <v>34.829165199013744</v>
      </c>
    </row>
    <row r="11" spans="1:4" x14ac:dyDescent="0.4">
      <c r="A11" t="s">
        <v>49</v>
      </c>
      <c r="B11">
        <v>35.835411471321699</v>
      </c>
      <c r="D11">
        <f>B11/VLOOKUP(A11,組取り数!A:B, 2, FALSE)</f>
        <v>17.917705735660849</v>
      </c>
    </row>
    <row r="12" spans="1:4" x14ac:dyDescent="0.4">
      <c r="A12" t="s">
        <v>50</v>
      </c>
      <c r="B12">
        <v>36.917785121737374</v>
      </c>
      <c r="D12">
        <f>B12/VLOOKUP(A12,組取り数!A:B, 2, FALSE)</f>
        <v>18.458892560868687</v>
      </c>
    </row>
    <row r="13" spans="1:4" x14ac:dyDescent="0.4">
      <c r="A13" t="s">
        <v>51</v>
      </c>
      <c r="B13">
        <v>30</v>
      </c>
      <c r="D13">
        <f>B13/VLOOKUP(A13,組取り数!A:B, 2, FALSE)</f>
        <v>15</v>
      </c>
    </row>
    <row r="14" spans="1:4" x14ac:dyDescent="0.4">
      <c r="A14" t="s">
        <v>52</v>
      </c>
      <c r="B14">
        <v>3.3561548134693311</v>
      </c>
      <c r="D14">
        <f>B14/VLOOKUP(A14,組取り数!A:B, 2, FALSE)</f>
        <v>0.20975967584183319</v>
      </c>
    </row>
    <row r="15" spans="1:4" x14ac:dyDescent="0.4">
      <c r="A15" t="s">
        <v>53</v>
      </c>
      <c r="B15">
        <v>119.79166666666667</v>
      </c>
      <c r="D15">
        <f>B15/VLOOKUP(A15,組取り数!A:B, 2, FALSE)</f>
        <v>59.895833333333336</v>
      </c>
    </row>
    <row r="16" spans="1:4" x14ac:dyDescent="0.4">
      <c r="A16" t="s">
        <v>54</v>
      </c>
      <c r="B16">
        <v>41.78217821782178</v>
      </c>
      <c r="D16">
        <f>B16/VLOOKUP(A16,組取り数!A:B, 2, FALSE)</f>
        <v>41.78217821782178</v>
      </c>
    </row>
    <row r="17" spans="1:4" x14ac:dyDescent="0.4">
      <c r="A17" t="s">
        <v>55</v>
      </c>
      <c r="B17">
        <v>16.153846153846153</v>
      </c>
      <c r="D17">
        <f>B17/VLOOKUP(A17,組取り数!A:B, 2, FALSE)</f>
        <v>16.153846153846153</v>
      </c>
    </row>
    <row r="18" spans="1:4" x14ac:dyDescent="0.4">
      <c r="A18" t="s">
        <v>56</v>
      </c>
      <c r="B18">
        <v>54.473684210526308</v>
      </c>
      <c r="D18">
        <f>B18/VLOOKUP(A18,組取り数!A:B, 2, FALSE)</f>
        <v>54.473684210526308</v>
      </c>
    </row>
    <row r="19" spans="1:4" x14ac:dyDescent="0.4">
      <c r="A19" t="s">
        <v>57</v>
      </c>
      <c r="B19">
        <v>41.5</v>
      </c>
      <c r="D19">
        <f>B19/VLOOKUP(A19,組取り数!A:B, 2, FALSE)</f>
        <v>20.75</v>
      </c>
    </row>
    <row r="20" spans="1:4" x14ac:dyDescent="0.4">
      <c r="A20" t="s">
        <v>58</v>
      </c>
      <c r="B20">
        <v>365.99999999999994</v>
      </c>
      <c r="D20">
        <f>B20/VLOOKUP(A20,組取り数!A:B, 2, FALSE)</f>
        <v>365.99999999999994</v>
      </c>
    </row>
    <row r="21" spans="1:4" x14ac:dyDescent="0.4">
      <c r="A21" t="s">
        <v>59</v>
      </c>
      <c r="B21">
        <v>91.470588235294116</v>
      </c>
      <c r="D21">
        <f>B21/VLOOKUP(A21,組取り数!A:B, 2, FALSE)</f>
        <v>45.735294117647058</v>
      </c>
    </row>
    <row r="22" spans="1:4" x14ac:dyDescent="0.4">
      <c r="A22" t="s">
        <v>60</v>
      </c>
      <c r="B22">
        <v>26.785714285714285</v>
      </c>
      <c r="D22">
        <f>B22/VLOOKUP(A22,組取り数!A:B, 2, FALSE)</f>
        <v>13.392857142857142</v>
      </c>
    </row>
    <row r="23" spans="1:4" x14ac:dyDescent="0.4">
      <c r="A23" t="s">
        <v>61</v>
      </c>
      <c r="B23">
        <v>37.8125</v>
      </c>
      <c r="D23">
        <f>B23/VLOOKUP(A23,組取り数!A:B, 2, FALSE)</f>
        <v>18.90625</v>
      </c>
    </row>
    <row r="24" spans="1:4" x14ac:dyDescent="0.4">
      <c r="A24" t="s">
        <v>62</v>
      </c>
      <c r="B24">
        <v>53.78378378378379</v>
      </c>
      <c r="D24">
        <f>B24/VLOOKUP(A24,組取り数!A:B, 2, FALSE)</f>
        <v>53.78378378378379</v>
      </c>
    </row>
    <row r="25" spans="1:4" x14ac:dyDescent="0.4">
      <c r="A25" t="s">
        <v>63</v>
      </c>
      <c r="B25">
        <v>100.84033613445378</v>
      </c>
      <c r="D25">
        <f>B25/VLOOKUP(A25,組取り数!A:B, 2, FALSE)</f>
        <v>50.420168067226889</v>
      </c>
    </row>
    <row r="26" spans="1:4" x14ac:dyDescent="0.4">
      <c r="A26" t="s">
        <v>64</v>
      </c>
      <c r="B26">
        <v>28.764044943820224</v>
      </c>
      <c r="D26">
        <f>B26/VLOOKUP(A26,組取り数!A:B, 2, FALSE)</f>
        <v>14.382022471910112</v>
      </c>
    </row>
    <row r="27" spans="1:4" x14ac:dyDescent="0.4">
      <c r="A27" t="s">
        <v>65</v>
      </c>
      <c r="B27">
        <v>31.158449018669227</v>
      </c>
      <c r="D27">
        <f>B27/VLOOKUP(A27,組取り数!A:B, 2, FALSE)</f>
        <v>15.579224509334614</v>
      </c>
    </row>
    <row r="28" spans="1:4" x14ac:dyDescent="0.4">
      <c r="A28" t="s">
        <v>66</v>
      </c>
      <c r="B28">
        <v>45.152439024390262</v>
      </c>
      <c r="D28">
        <f>B28/VLOOKUP(A28,組取り数!A:B, 2, FALSE)</f>
        <v>22.576219512195131</v>
      </c>
    </row>
    <row r="29" spans="1:4" x14ac:dyDescent="0.4">
      <c r="A29" t="s">
        <v>67</v>
      </c>
      <c r="B29">
        <v>38.742331288343564</v>
      </c>
      <c r="D29">
        <f>B29/VLOOKUP(A29,組取り数!A:B, 2, FALSE)</f>
        <v>19.371165644171782</v>
      </c>
    </row>
    <row r="30" spans="1:4" x14ac:dyDescent="0.4">
      <c r="A30" t="s">
        <v>68</v>
      </c>
      <c r="B30">
        <v>47.72593320235756</v>
      </c>
      <c r="D30">
        <f>B30/VLOOKUP(A30,組取り数!A:B, 2, FALSE)</f>
        <v>23.86296660117878</v>
      </c>
    </row>
    <row r="31" spans="1:4" x14ac:dyDescent="0.4">
      <c r="A31" t="s">
        <v>69</v>
      </c>
      <c r="B31">
        <v>44.575839999999999</v>
      </c>
      <c r="D31">
        <f>B31/VLOOKUP(A31,組取り数!A:B, 2, FALSE)</f>
        <v>22.28792</v>
      </c>
    </row>
    <row r="32" spans="1:4" x14ac:dyDescent="0.4">
      <c r="A32" t="s">
        <v>70</v>
      </c>
      <c r="B32">
        <v>60</v>
      </c>
      <c r="D32">
        <f>B32/VLOOKUP(A32,組取り数!A:B, 2, FALSE)</f>
        <v>30</v>
      </c>
    </row>
    <row r="33" spans="1:4" x14ac:dyDescent="0.4">
      <c r="A33" t="s">
        <v>71</v>
      </c>
      <c r="B33">
        <v>63.898822503270821</v>
      </c>
      <c r="D33">
        <f>B33/VLOOKUP(A33,組取り数!A:B, 2, FALSE)</f>
        <v>31.949411251635411</v>
      </c>
    </row>
    <row r="34" spans="1:4" x14ac:dyDescent="0.4">
      <c r="A34" t="s">
        <v>72</v>
      </c>
      <c r="B34">
        <v>199.99999999999997</v>
      </c>
      <c r="D34">
        <f>B34/VLOOKUP(A34,組取り数!A:B, 2, FALSE)</f>
        <v>66.666666666666657</v>
      </c>
    </row>
    <row r="35" spans="1:4" x14ac:dyDescent="0.4">
      <c r="A35" t="s">
        <v>73</v>
      </c>
      <c r="B35">
        <v>8.1795302013422819E-2</v>
      </c>
      <c r="D35">
        <f>B35/VLOOKUP(A35,組取り数!A:B, 2, FALSE)</f>
        <v>2.5561031879194631E-3</v>
      </c>
    </row>
    <row r="36" spans="1:4" x14ac:dyDescent="0.4">
      <c r="A36" t="s">
        <v>74</v>
      </c>
      <c r="B36">
        <v>101.14285714285715</v>
      </c>
      <c r="D36">
        <f>B36/VLOOKUP(A36,組取り数!A:B, 2, FALSE)</f>
        <v>101.14285714285715</v>
      </c>
    </row>
    <row r="37" spans="1:4" x14ac:dyDescent="0.4">
      <c r="A37" t="s">
        <v>75</v>
      </c>
      <c r="B37">
        <v>21.25</v>
      </c>
      <c r="D37">
        <f>B37/VLOOKUP(A37,組取り数!A:B, 2, FALSE)</f>
        <v>10.625</v>
      </c>
    </row>
    <row r="38" spans="1:4" x14ac:dyDescent="0.4">
      <c r="A38" t="s">
        <v>76</v>
      </c>
      <c r="B38">
        <v>44.54293628808864</v>
      </c>
      <c r="D38">
        <f>B38/VLOOKUP(A38,組取り数!A:B, 2, FALSE)</f>
        <v>22.27146814404432</v>
      </c>
    </row>
    <row r="39" spans="1:4" x14ac:dyDescent="0.4">
      <c r="A39" t="s">
        <v>77</v>
      </c>
      <c r="B39">
        <v>37.984496124031004</v>
      </c>
      <c r="D39">
        <f>B39/VLOOKUP(A39,組取り数!A:B, 2, FALSE)</f>
        <v>18.992248062015502</v>
      </c>
    </row>
    <row r="40" spans="1:4" x14ac:dyDescent="0.4">
      <c r="A40" t="s">
        <v>78</v>
      </c>
      <c r="B40">
        <v>11.748251748251748</v>
      </c>
      <c r="D40">
        <f>B40/VLOOKUP(A40,組取り数!A:B, 2, FALSE)</f>
        <v>5.8741258741258742</v>
      </c>
    </row>
    <row r="41" spans="1:4" x14ac:dyDescent="0.4">
      <c r="A41" t="s">
        <v>79</v>
      </c>
      <c r="B41">
        <v>123.75</v>
      </c>
      <c r="D41">
        <f>B41/VLOOKUP(A41,組取り数!A:B, 2, FALSE)</f>
        <v>123.75</v>
      </c>
    </row>
    <row r="42" spans="1:4" x14ac:dyDescent="0.4">
      <c r="A42" t="s">
        <v>80</v>
      </c>
      <c r="B42">
        <v>390</v>
      </c>
      <c r="D42">
        <f>B42/VLOOKUP(A42,組取り数!A:B, 2, FALSE)</f>
        <v>390</v>
      </c>
    </row>
    <row r="43" spans="1:4" x14ac:dyDescent="0.4">
      <c r="A43" t="s">
        <v>81</v>
      </c>
      <c r="B43">
        <v>204.82142857142858</v>
      </c>
      <c r="D43">
        <f>B43/VLOOKUP(A43,組取り数!A:B, 2, FALSE)</f>
        <v>51.205357142857146</v>
      </c>
    </row>
    <row r="44" spans="1:4" x14ac:dyDescent="0.4">
      <c r="A44" t="s">
        <v>82</v>
      </c>
      <c r="B44">
        <v>6.6624999999999996</v>
      </c>
      <c r="D44">
        <f>B44/VLOOKUP(A44,組取り数!A:B, 2, FALSE)</f>
        <v>1.6656249999999999</v>
      </c>
    </row>
    <row r="45" spans="1:4" x14ac:dyDescent="0.4">
      <c r="A45" t="s">
        <v>83</v>
      </c>
      <c r="B45">
        <v>87.272727270000004</v>
      </c>
      <c r="D45">
        <f>B45/VLOOKUP(A45,組取り数!A:B, 2, FALSE)</f>
        <v>14.545454545</v>
      </c>
    </row>
    <row r="46" spans="1:4" x14ac:dyDescent="0.4">
      <c r="A46" t="s">
        <v>84</v>
      </c>
      <c r="B46">
        <v>27.361111111111114</v>
      </c>
      <c r="D46">
        <f>B46/VLOOKUP(A46,組取り数!A:B, 2, FALSE)</f>
        <v>6.8402777777777786</v>
      </c>
    </row>
    <row r="47" spans="1:4" x14ac:dyDescent="0.4">
      <c r="A47" t="s">
        <v>85</v>
      </c>
      <c r="B47">
        <v>44.5625</v>
      </c>
      <c r="D47">
        <f>B47/VLOOKUP(A47,組取り数!A:B, 2, FALSE)</f>
        <v>5.5703125</v>
      </c>
    </row>
    <row r="48" spans="1:4" x14ac:dyDescent="0.4">
      <c r="A48" t="s">
        <v>86</v>
      </c>
      <c r="B48">
        <v>40.416666666666671</v>
      </c>
      <c r="D48">
        <f>B48/VLOOKUP(A48,組取り数!A:B, 2, FALSE)</f>
        <v>20.208333333333336</v>
      </c>
    </row>
    <row r="49" spans="1:4" x14ac:dyDescent="0.4">
      <c r="A49" t="s">
        <v>87</v>
      </c>
      <c r="B49">
        <v>73.808219178082084</v>
      </c>
      <c r="D49">
        <f>B49/VLOOKUP(A49,組取り数!A:B, 2, FALSE)</f>
        <v>36.904109589041042</v>
      </c>
    </row>
    <row r="50" spans="1:4" x14ac:dyDescent="0.4">
      <c r="A50" t="s">
        <v>88</v>
      </c>
      <c r="B50">
        <v>45</v>
      </c>
      <c r="D50">
        <f>B50/VLOOKUP(A50,組取り数!A:B, 2, FALSE)</f>
        <v>7.5</v>
      </c>
    </row>
    <row r="51" spans="1:4" x14ac:dyDescent="0.4">
      <c r="A51" t="s">
        <v>89</v>
      </c>
      <c r="B51">
        <v>112.99748110831234</v>
      </c>
      <c r="D51">
        <f>B51/VLOOKUP(A51,組取り数!A:B, 2, FALSE)</f>
        <v>112.99748110831234</v>
      </c>
    </row>
    <row r="52" spans="1:4" x14ac:dyDescent="0.4">
      <c r="A52" t="s">
        <v>90</v>
      </c>
      <c r="B52">
        <v>38.197343453510435</v>
      </c>
      <c r="D52">
        <f>B52/VLOOKUP(A52,組取り数!A:B, 2, FALSE)</f>
        <v>38.197343453510435</v>
      </c>
    </row>
    <row r="53" spans="1:4" x14ac:dyDescent="0.4">
      <c r="A53" t="s">
        <v>91</v>
      </c>
      <c r="B53">
        <v>21.927083333333329</v>
      </c>
      <c r="D53">
        <f>B53/VLOOKUP(A53,組取り数!A:B, 2, FALSE)</f>
        <v>10.963541666666664</v>
      </c>
    </row>
    <row r="54" spans="1:4" x14ac:dyDescent="0.4">
      <c r="A54" t="s">
        <v>92</v>
      </c>
      <c r="B54">
        <v>55.294117647058819</v>
      </c>
      <c r="D54">
        <f>B54/VLOOKUP(A54,組取り数!A:B, 2, FALSE)</f>
        <v>55.294117647058819</v>
      </c>
    </row>
    <row r="55" spans="1:4" x14ac:dyDescent="0.4">
      <c r="A55" t="s">
        <v>93</v>
      </c>
      <c r="B55">
        <v>222.31182795698919</v>
      </c>
      <c r="D55">
        <f>B55/VLOOKUP(A55,組取り数!A:B, 2, FALSE)</f>
        <v>222.31182795698919</v>
      </c>
    </row>
    <row r="56" spans="1:4" x14ac:dyDescent="0.4">
      <c r="A56" t="s">
        <v>94</v>
      </c>
      <c r="B56">
        <v>89.374999999999986</v>
      </c>
      <c r="D56">
        <f>B56/VLOOKUP(A56,組取り数!A:B, 2, FALSE)</f>
        <v>89.374999999999986</v>
      </c>
    </row>
    <row r="57" spans="1:4" x14ac:dyDescent="0.4">
      <c r="A57" t="s">
        <v>95</v>
      </c>
      <c r="B57">
        <v>222.54807692307685</v>
      </c>
      <c r="D57">
        <f>B57/VLOOKUP(A57,組取り数!A:B, 2, FALSE)</f>
        <v>222.54807692307685</v>
      </c>
    </row>
    <row r="58" spans="1:4" x14ac:dyDescent="0.4">
      <c r="A58" t="s">
        <v>96</v>
      </c>
      <c r="B58">
        <v>113.99103139013452</v>
      </c>
      <c r="D58">
        <f>B58/VLOOKUP(A58,組取り数!A:B, 2, FALSE)</f>
        <v>113.99103139013452</v>
      </c>
    </row>
    <row r="59" spans="1:4" x14ac:dyDescent="0.4">
      <c r="A59" t="s">
        <v>97</v>
      </c>
      <c r="B59">
        <v>49.481481481481474</v>
      </c>
      <c r="D59">
        <f>B59/VLOOKUP(A59,組取り数!A:B, 2, FALSE)</f>
        <v>49.481481481481474</v>
      </c>
    </row>
    <row r="60" spans="1:4" x14ac:dyDescent="0.4">
      <c r="A60" t="s">
        <v>98</v>
      </c>
      <c r="B60">
        <v>6.4204545454545459</v>
      </c>
      <c r="D60">
        <f>B60/VLOOKUP(A60,組取り数!A:B, 2, FALSE)</f>
        <v>1.6051136363636365</v>
      </c>
    </row>
    <row r="61" spans="1:4" x14ac:dyDescent="0.4">
      <c r="A61" t="s">
        <v>99</v>
      </c>
      <c r="B61">
        <v>16.632124352331605</v>
      </c>
      <c r="D61">
        <f>B61/VLOOKUP(A61,組取り数!A:B, 2, FALSE)</f>
        <v>4.1580310880829012</v>
      </c>
    </row>
    <row r="62" spans="1:4" x14ac:dyDescent="0.4">
      <c r="A62" t="s">
        <v>100</v>
      </c>
      <c r="B62">
        <v>9.0625000000000018</v>
      </c>
      <c r="D62">
        <f>B62/VLOOKUP(A62,組取り数!A:B, 2, FALSE)</f>
        <v>2.2656250000000004</v>
      </c>
    </row>
    <row r="63" spans="1:4" x14ac:dyDescent="0.4">
      <c r="A63" t="s">
        <v>101</v>
      </c>
      <c r="B63">
        <v>9.2410714285714288</v>
      </c>
      <c r="D63">
        <f>B63/VLOOKUP(A63,組取り数!A:B, 2, FALSE)</f>
        <v>2.3102678571428572</v>
      </c>
    </row>
    <row r="64" spans="1:4" x14ac:dyDescent="0.4">
      <c r="A64" t="s">
        <v>102</v>
      </c>
      <c r="B64">
        <v>21.484375</v>
      </c>
      <c r="D64">
        <f>B64/VLOOKUP(A64,組取り数!A:B, 2, FALSE)</f>
        <v>21.484375</v>
      </c>
    </row>
    <row r="65" spans="1:4" x14ac:dyDescent="0.4">
      <c r="A65" t="s">
        <v>103</v>
      </c>
      <c r="B65">
        <v>127.74590163934425</v>
      </c>
      <c r="D65">
        <f>B65/VLOOKUP(A65,組取り数!A:B, 2, FALSE)</f>
        <v>63.872950819672127</v>
      </c>
    </row>
    <row r="66" spans="1:4" x14ac:dyDescent="0.4">
      <c r="A66" t="s">
        <v>104</v>
      </c>
      <c r="B66">
        <v>23.84191176470588</v>
      </c>
      <c r="D66">
        <f>B66/VLOOKUP(A66,組取り数!A:B, 2, FALSE)</f>
        <v>11.92095588235294</v>
      </c>
    </row>
    <row r="67" spans="1:4" x14ac:dyDescent="0.4">
      <c r="A67" t="s">
        <v>105</v>
      </c>
      <c r="B67">
        <v>7.8571428571428577</v>
      </c>
      <c r="D67">
        <f>B67/VLOOKUP(A67,組取り数!A:B, 2, FALSE)</f>
        <v>3.9285714285714288</v>
      </c>
    </row>
    <row r="68" spans="1:4" x14ac:dyDescent="0.4">
      <c r="A68" t="s">
        <v>106</v>
      </c>
      <c r="B68">
        <v>13.28125</v>
      </c>
      <c r="D68">
        <f>B68/VLOOKUP(A68,組取り数!A:B, 2, FALSE)</f>
        <v>6.640625</v>
      </c>
    </row>
    <row r="69" spans="1:4" x14ac:dyDescent="0.4">
      <c r="A69" t="s">
        <v>107</v>
      </c>
      <c r="B69">
        <v>16.875</v>
      </c>
      <c r="D69">
        <f>B69/VLOOKUP(A69,組取り数!A:B, 2, FALSE)</f>
        <v>1.0546875</v>
      </c>
    </row>
    <row r="70" spans="1:4" x14ac:dyDescent="0.4">
      <c r="A70" t="s">
        <v>108</v>
      </c>
      <c r="B70">
        <v>5.9558823529411757</v>
      </c>
      <c r="D70">
        <f>B70/VLOOKUP(A70,組取り数!A:B, 2, FALSE)</f>
        <v>0.37224264705882348</v>
      </c>
    </row>
    <row r="71" spans="1:4" x14ac:dyDescent="0.4">
      <c r="A71" t="s">
        <v>109</v>
      </c>
      <c r="B71">
        <v>17.769607843137255</v>
      </c>
      <c r="D71">
        <f>B71/VLOOKUP(A71,組取り数!A:B, 2, FALSE)</f>
        <v>8.8848039215686274</v>
      </c>
    </row>
    <row r="72" spans="1:4" x14ac:dyDescent="0.4">
      <c r="A72" t="s">
        <v>110</v>
      </c>
      <c r="B72">
        <v>5.2777777777777768</v>
      </c>
      <c r="D72">
        <f>B72/VLOOKUP(A72,組取り数!A:B, 2, FALSE)</f>
        <v>1.3194444444444442</v>
      </c>
    </row>
    <row r="73" spans="1:4" x14ac:dyDescent="0.4">
      <c r="A73" t="s">
        <v>111</v>
      </c>
      <c r="B73">
        <v>27.907265576485198</v>
      </c>
      <c r="D73">
        <f>B73/VLOOKUP(A73,組取り数!A:B, 2, FALSE)</f>
        <v>27.907265576485198</v>
      </c>
    </row>
    <row r="74" spans="1:4" x14ac:dyDescent="0.4">
      <c r="A74" t="s">
        <v>112</v>
      </c>
      <c r="B74">
        <v>28.071428571428577</v>
      </c>
      <c r="D74">
        <f>B74/VLOOKUP(A74,組取り数!A:B, 2, FALSE)</f>
        <v>28.071428571428577</v>
      </c>
    </row>
    <row r="75" spans="1:4" x14ac:dyDescent="0.4">
      <c r="A75" t="s">
        <v>113</v>
      </c>
      <c r="B75">
        <v>30</v>
      </c>
      <c r="D75">
        <f>B75/VLOOKUP(A75,組取り数!A:B, 2, FALSE)</f>
        <v>30</v>
      </c>
    </row>
    <row r="76" spans="1:4" x14ac:dyDescent="0.4">
      <c r="A76" t="s">
        <v>114</v>
      </c>
      <c r="B76">
        <v>18.958333333333336</v>
      </c>
      <c r="D76">
        <f>B76/VLOOKUP(A76,組取り数!A:B, 2, FALSE)</f>
        <v>18.958333333333336</v>
      </c>
    </row>
    <row r="77" spans="1:4" x14ac:dyDescent="0.4">
      <c r="A77" t="s">
        <v>115</v>
      </c>
      <c r="B77">
        <v>23.75</v>
      </c>
      <c r="D77">
        <f>B77/VLOOKUP(A77,組取り数!A:B, 2, FALSE)</f>
        <v>11.875</v>
      </c>
    </row>
    <row r="78" spans="1:4" x14ac:dyDescent="0.4">
      <c r="A78" t="s">
        <v>116</v>
      </c>
      <c r="B78">
        <v>23.642241379310345</v>
      </c>
      <c r="D78">
        <f>B78/VLOOKUP(A78,組取り数!A:B, 2, FALSE)</f>
        <v>11.821120689655173</v>
      </c>
    </row>
    <row r="79" spans="1:4" x14ac:dyDescent="0.4">
      <c r="A79" t="s">
        <v>117</v>
      </c>
      <c r="B79">
        <v>13.75</v>
      </c>
      <c r="D79">
        <f>B79/VLOOKUP(A79,組取り数!A:B, 2, FALSE)</f>
        <v>6.875</v>
      </c>
    </row>
    <row r="80" spans="1:4" x14ac:dyDescent="0.4">
      <c r="A80" t="s">
        <v>118</v>
      </c>
      <c r="B80">
        <v>11.333333333333334</v>
      </c>
      <c r="D80">
        <f>B80/VLOOKUP(A80,組取り数!A:B, 2, FALSE)</f>
        <v>3.7777777777777781</v>
      </c>
    </row>
    <row r="81" spans="1:4" x14ac:dyDescent="0.4">
      <c r="A81" t="s">
        <v>119</v>
      </c>
      <c r="B81">
        <v>16.539351851851851</v>
      </c>
      <c r="D81">
        <f>B81/VLOOKUP(A81,組取り数!A:B, 2, FALSE)</f>
        <v>4.1348379629629628</v>
      </c>
    </row>
    <row r="82" spans="1:4" x14ac:dyDescent="0.4">
      <c r="A82" t="s">
        <v>120</v>
      </c>
      <c r="B82">
        <v>237.00000000000003</v>
      </c>
      <c r="D82">
        <f>B82/VLOOKUP(A82,組取り数!A:B, 2, FALSE)</f>
        <v>59.250000000000007</v>
      </c>
    </row>
    <row r="83" spans="1:4" x14ac:dyDescent="0.4">
      <c r="A83" t="s">
        <v>121</v>
      </c>
      <c r="B83">
        <v>7.1208622016936104E-2</v>
      </c>
      <c r="D83">
        <f>B83/VLOOKUP(A83,組取り数!A:B, 2, FALSE)</f>
        <v>9.8900863912411256E-4</v>
      </c>
    </row>
    <row r="84" spans="1:4" x14ac:dyDescent="0.4">
      <c r="A84" t="s">
        <v>122</v>
      </c>
      <c r="B84">
        <v>160.84337349397589</v>
      </c>
      <c r="D84">
        <f>B84/VLOOKUP(A84,組取り数!A:B, 2, FALSE)</f>
        <v>160.84337349397589</v>
      </c>
    </row>
    <row r="85" spans="1:4" x14ac:dyDescent="0.4">
      <c r="A85" t="s">
        <v>123</v>
      </c>
      <c r="B85">
        <v>30.368852459016388</v>
      </c>
      <c r="D85">
        <f>B85/VLOOKUP(A85,組取り数!A:B, 2, FALSE)</f>
        <v>15.184426229508194</v>
      </c>
    </row>
    <row r="86" spans="1:4" x14ac:dyDescent="0.4">
      <c r="A86" t="s">
        <v>124</v>
      </c>
      <c r="B86">
        <v>20.142857142857146</v>
      </c>
      <c r="D86">
        <f>B86/VLOOKUP(A86,組取り数!A:B, 2, FALSE)</f>
        <v>10.071428571428573</v>
      </c>
    </row>
    <row r="87" spans="1:4" x14ac:dyDescent="0.4">
      <c r="A87" t="s">
        <v>125</v>
      </c>
      <c r="B87">
        <v>60.209059233449487</v>
      </c>
      <c r="D87">
        <f>B87/VLOOKUP(A87,組取り数!A:B, 2, FALSE)</f>
        <v>60.209059233449487</v>
      </c>
    </row>
    <row r="88" spans="1:4" x14ac:dyDescent="0.4">
      <c r="A88" t="s">
        <v>126</v>
      </c>
      <c r="B88">
        <v>73.455882352941188</v>
      </c>
      <c r="D88">
        <f>B88/VLOOKUP(A88,組取り数!A:B, 2, FALSE)</f>
        <v>73.455882352941188</v>
      </c>
    </row>
    <row r="89" spans="1:4" x14ac:dyDescent="0.4">
      <c r="A89" t="s">
        <v>127</v>
      </c>
      <c r="B89">
        <v>147.27272727272728</v>
      </c>
      <c r="D89">
        <f>B89/VLOOKUP(A89,組取り数!A:B, 2, FALSE)</f>
        <v>147.27272727272728</v>
      </c>
    </row>
    <row r="90" spans="1:4" x14ac:dyDescent="0.4">
      <c r="A90" t="s">
        <v>128</v>
      </c>
      <c r="B90">
        <v>95.000000000000014</v>
      </c>
      <c r="D90">
        <f>B90/VLOOKUP(A90,組取り数!A:B, 2, FALSE)</f>
        <v>95.000000000000014</v>
      </c>
    </row>
    <row r="91" spans="1:4" x14ac:dyDescent="0.4">
      <c r="A91" t="s">
        <v>129</v>
      </c>
      <c r="B91">
        <v>89.999999999999986</v>
      </c>
      <c r="D91">
        <f>B91/VLOOKUP(A91,組取り数!A:B, 2, FALSE)</f>
        <v>89.999999999999986</v>
      </c>
    </row>
    <row r="92" spans="1:4" x14ac:dyDescent="0.4">
      <c r="A92" t="s">
        <v>130</v>
      </c>
      <c r="B92">
        <v>48</v>
      </c>
      <c r="D92">
        <f>B92/VLOOKUP(A92,組取り数!A:B, 2, FALSE)</f>
        <v>48</v>
      </c>
    </row>
    <row r="93" spans="1:4" x14ac:dyDescent="0.4">
      <c r="A93" t="s">
        <v>131</v>
      </c>
      <c r="B93">
        <v>49.375</v>
      </c>
      <c r="D93">
        <f>B93/VLOOKUP(A93,組取り数!A:B, 2, FALSE)</f>
        <v>49.375</v>
      </c>
    </row>
    <row r="94" spans="1:4" x14ac:dyDescent="0.4">
      <c r="A94" t="s">
        <v>132</v>
      </c>
      <c r="B94">
        <v>413.33333333333326</v>
      </c>
      <c r="D94">
        <f>B94/VLOOKUP(A94,組取り数!A:B, 2, FALSE)</f>
        <v>413.33333333333326</v>
      </c>
    </row>
    <row r="95" spans="1:4" x14ac:dyDescent="0.4">
      <c r="A95" t="s">
        <v>133</v>
      </c>
      <c r="B95">
        <v>82.082324459999995</v>
      </c>
      <c r="D95">
        <f>B95/VLOOKUP(A95,組取り数!A:B, 2, FALSE)</f>
        <v>41.041162229999998</v>
      </c>
    </row>
    <row r="96" spans="1:4" x14ac:dyDescent="0.4">
      <c r="A96" t="s">
        <v>134</v>
      </c>
      <c r="B96">
        <v>90</v>
      </c>
      <c r="D96">
        <f>B96/VLOOKUP(A96,組取り数!A:B, 2, FALSE)</f>
        <v>90</v>
      </c>
    </row>
    <row r="97" spans="1:4" x14ac:dyDescent="0.4">
      <c r="A97" t="s">
        <v>135</v>
      </c>
      <c r="B97">
        <v>30</v>
      </c>
      <c r="D97">
        <f>B97/VLOOKUP(A97,組取り数!A:B, 2, FALSE)</f>
        <v>10</v>
      </c>
    </row>
    <row r="98" spans="1:4" x14ac:dyDescent="0.4">
      <c r="A98" t="s">
        <v>136</v>
      </c>
      <c r="B98">
        <v>2.4121621621621623</v>
      </c>
      <c r="D98">
        <f>B98/VLOOKUP(A98,組取り数!A:B, 2, FALSE)</f>
        <v>0.24121621621621622</v>
      </c>
    </row>
    <row r="99" spans="1:4" x14ac:dyDescent="0.4">
      <c r="A99" t="s">
        <v>137</v>
      </c>
      <c r="B99">
        <v>134.5045045</v>
      </c>
      <c r="D99">
        <f>B99/VLOOKUP(A99,組取り数!A:B, 2, FALSE)</f>
        <v>14.944944944444444</v>
      </c>
    </row>
    <row r="100" spans="1:4" x14ac:dyDescent="0.4">
      <c r="A100" t="s">
        <v>138</v>
      </c>
      <c r="B100">
        <v>21.249999999999996</v>
      </c>
      <c r="D100">
        <f>B100/VLOOKUP(A100,組取り数!A:B, 2, FALSE)</f>
        <v>21.249999999999996</v>
      </c>
    </row>
    <row r="101" spans="1:4" x14ac:dyDescent="0.4">
      <c r="A101" t="s">
        <v>139</v>
      </c>
      <c r="B101">
        <v>15.0695012264922</v>
      </c>
      <c r="D101">
        <f>B101/VLOOKUP(A101,組取り数!A:B, 2, FALSE)</f>
        <v>7.5347506132461</v>
      </c>
    </row>
    <row r="102" spans="1:4" x14ac:dyDescent="0.4">
      <c r="A102" t="s">
        <v>140</v>
      </c>
      <c r="B102">
        <v>140</v>
      </c>
      <c r="D102">
        <f>B102/VLOOKUP(A102,組取り数!A:B, 2, FALSE)</f>
        <v>70</v>
      </c>
    </row>
    <row r="103" spans="1:4" x14ac:dyDescent="0.4">
      <c r="A103" t="s">
        <v>141</v>
      </c>
      <c r="B103">
        <v>2.75</v>
      </c>
      <c r="D103">
        <f>B103/VLOOKUP(A103,組取り数!A:B, 2, FALSE)</f>
        <v>0.55000000000000004</v>
      </c>
    </row>
    <row r="104" spans="1:4" x14ac:dyDescent="0.4">
      <c r="A104" t="s">
        <v>142</v>
      </c>
      <c r="B104">
        <v>328.29545454545462</v>
      </c>
      <c r="D104">
        <f>B104/VLOOKUP(A104,組取り数!A:B, 2, FALSE)</f>
        <v>164.14772727272731</v>
      </c>
    </row>
    <row r="105" spans="1:4" x14ac:dyDescent="0.4">
      <c r="A105" t="s">
        <v>143</v>
      </c>
      <c r="B105">
        <v>38.678571428571431</v>
      </c>
      <c r="D105">
        <f>B105/VLOOKUP(A105,組取り数!A:B, 2, FALSE)</f>
        <v>38.678571428571431</v>
      </c>
    </row>
    <row r="106" spans="1:4" x14ac:dyDescent="0.4">
      <c r="A106" t="s">
        <v>144</v>
      </c>
      <c r="B106">
        <v>36.187499999999993</v>
      </c>
      <c r="D106">
        <f>B106/VLOOKUP(A106,組取り数!A:B, 2, FALSE)</f>
        <v>36.187499999999993</v>
      </c>
    </row>
    <row r="107" spans="1:4" x14ac:dyDescent="0.4">
      <c r="A107" t="s">
        <v>145</v>
      </c>
      <c r="B107">
        <v>22.2</v>
      </c>
      <c r="D107">
        <f>B107/VLOOKUP(A107,組取り数!A:B, 2, FALSE)</f>
        <v>11.1</v>
      </c>
    </row>
    <row r="108" spans="1:4" x14ac:dyDescent="0.4">
      <c r="A108" t="s">
        <v>146</v>
      </c>
      <c r="B108">
        <v>9.5820895522388003</v>
      </c>
      <c r="D108">
        <f>B108/VLOOKUP(A108,組取り数!A:B, 2, FALSE)</f>
        <v>4.7910447761194002</v>
      </c>
    </row>
    <row r="109" spans="1:4" x14ac:dyDescent="0.4">
      <c r="A109" t="s">
        <v>147</v>
      </c>
      <c r="B109">
        <v>13.371428571428572</v>
      </c>
      <c r="D109">
        <f>B109/VLOOKUP(A109,組取り数!A:B, 2, FALSE)</f>
        <v>6.6857142857142859</v>
      </c>
    </row>
    <row r="110" spans="1:4" x14ac:dyDescent="0.4">
      <c r="A110" t="s">
        <v>148</v>
      </c>
      <c r="B110">
        <v>16.5</v>
      </c>
      <c r="D110">
        <f>B110/VLOOKUP(A110,組取り数!A:B, 2, FALSE)</f>
        <v>8.25</v>
      </c>
    </row>
    <row r="111" spans="1:4" x14ac:dyDescent="0.4">
      <c r="A111" t="s">
        <v>149</v>
      </c>
      <c r="B111">
        <v>29.5833333333333</v>
      </c>
      <c r="D111">
        <f>B111/VLOOKUP(A111,組取り数!A:B, 2, FALSE)</f>
        <v>7.395833333333325</v>
      </c>
    </row>
    <row r="112" spans="1:4" x14ac:dyDescent="0.4">
      <c r="A112" t="s">
        <v>150</v>
      </c>
      <c r="B112">
        <v>21.666666666666668</v>
      </c>
      <c r="D112">
        <f>B112/VLOOKUP(A112,組取り数!A:B, 2, FALSE)</f>
        <v>5.416666666666667</v>
      </c>
    </row>
    <row r="113" spans="1:4" x14ac:dyDescent="0.4">
      <c r="A113" t="s">
        <v>151</v>
      </c>
      <c r="B113">
        <v>48.624999999999993</v>
      </c>
      <c r="D113">
        <f>B113/VLOOKUP(A113,組取り数!A:B, 2, FALSE)</f>
        <v>24.312499999999996</v>
      </c>
    </row>
    <row r="114" spans="1:4" x14ac:dyDescent="0.4">
      <c r="A114" t="s">
        <v>152</v>
      </c>
      <c r="B114">
        <v>8.5227272727272735E-2</v>
      </c>
      <c r="D114">
        <f>B114/VLOOKUP(A114,組取り数!A:B, 2, FALSE)</f>
        <v>4.2613636363636367E-2</v>
      </c>
    </row>
    <row r="115" spans="1:4" x14ac:dyDescent="0.4">
      <c r="A115" t="s">
        <v>153</v>
      </c>
      <c r="B115">
        <v>26.022727272727298</v>
      </c>
      <c r="D115">
        <f>B115/VLOOKUP(A115,組取り数!A:B, 2, FALSE)</f>
        <v>26.022727272727298</v>
      </c>
    </row>
    <row r="116" spans="1:4" x14ac:dyDescent="0.4">
      <c r="A116" t="s">
        <v>154</v>
      </c>
      <c r="B116">
        <v>72.025014889999994</v>
      </c>
      <c r="D116">
        <f>B116/VLOOKUP(A116,組取り数!A:B, 2, FALSE)</f>
        <v>18.006253722499999</v>
      </c>
    </row>
    <row r="117" spans="1:4" x14ac:dyDescent="0.4">
      <c r="A117" t="s">
        <v>155</v>
      </c>
      <c r="B117">
        <v>142.33009708737899</v>
      </c>
      <c r="D117">
        <f>B117/VLOOKUP(A117,組取り数!A:B, 2, FALSE)</f>
        <v>142.33009708737899</v>
      </c>
    </row>
    <row r="118" spans="1:4" x14ac:dyDescent="0.4">
      <c r="A118" t="s">
        <v>156</v>
      </c>
      <c r="B118">
        <v>25</v>
      </c>
      <c r="D118">
        <f>B118/VLOOKUP(A118,組取り数!A:B, 2, FALSE)</f>
        <v>2.5</v>
      </c>
    </row>
    <row r="119" spans="1:4" x14ac:dyDescent="0.4">
      <c r="A119" t="s">
        <v>157</v>
      </c>
      <c r="B119">
        <v>20</v>
      </c>
      <c r="D119">
        <f>B119/VLOOKUP(A119,組取り数!A:B, 2, FALSE)</f>
        <v>2</v>
      </c>
    </row>
    <row r="120" spans="1:4" x14ac:dyDescent="0.4">
      <c r="A120" t="s">
        <v>158</v>
      </c>
      <c r="B120">
        <v>38.738738738738697</v>
      </c>
      <c r="D120">
        <f>B120/VLOOKUP(A120,組取り数!A:B, 2, FALSE)</f>
        <v>19.369369369369348</v>
      </c>
    </row>
    <row r="121" spans="1:4" x14ac:dyDescent="0.4">
      <c r="A121" t="s">
        <v>159</v>
      </c>
      <c r="B121">
        <v>20.4166666666667</v>
      </c>
      <c r="D121">
        <f>B121/VLOOKUP(A121,組取り数!A:B, 2, FALSE)</f>
        <v>10.20833333333335</v>
      </c>
    </row>
    <row r="122" spans="1:4" x14ac:dyDescent="0.4">
      <c r="A122" t="s">
        <v>160</v>
      </c>
      <c r="B122">
        <v>121.258</v>
      </c>
      <c r="D122">
        <f>B122/VLOOKUP(A122,組取り数!A:B, 2, FALSE)</f>
        <v>121.258</v>
      </c>
    </row>
    <row r="123" spans="1:4" x14ac:dyDescent="0.4">
      <c r="A123" t="s">
        <v>161</v>
      </c>
      <c r="B123">
        <v>38.795811518324598</v>
      </c>
      <c r="D123">
        <f>B123/VLOOKUP(A123,組取り数!A:B, 2, FALSE)</f>
        <v>12.931937172774866</v>
      </c>
    </row>
    <row r="124" spans="1:4" x14ac:dyDescent="0.4">
      <c r="A124" t="s">
        <v>162</v>
      </c>
      <c r="B124">
        <v>95</v>
      </c>
      <c r="D124">
        <f>B124/VLOOKUP(A124,組取り数!A:B, 2, FALSE)</f>
        <v>47.5</v>
      </c>
    </row>
    <row r="125" spans="1:4" x14ac:dyDescent="0.4">
      <c r="A125" t="s">
        <v>163</v>
      </c>
      <c r="B125">
        <v>23.333333333333332</v>
      </c>
      <c r="D125">
        <f>B125/VLOOKUP(A125,組取り数!A:B, 2, FALSE)</f>
        <v>23.333333333333332</v>
      </c>
    </row>
    <row r="126" spans="1:4" x14ac:dyDescent="0.4">
      <c r="A126" t="s">
        <v>164</v>
      </c>
      <c r="B126">
        <v>63.913043478260875</v>
      </c>
      <c r="D126">
        <f>B126/VLOOKUP(A126,組取り数!A:B, 2, FALSE)</f>
        <v>63.913043478260875</v>
      </c>
    </row>
    <row r="127" spans="1:4" x14ac:dyDescent="0.4">
      <c r="A127" t="s">
        <v>165</v>
      </c>
      <c r="B127">
        <v>22.298850574712642</v>
      </c>
      <c r="D127">
        <f>B127/VLOOKUP(A127,組取り数!A:B, 2, FALSE)</f>
        <v>22.298850574712642</v>
      </c>
    </row>
    <row r="128" spans="1:4" x14ac:dyDescent="0.4">
      <c r="A128" t="s">
        <v>166</v>
      </c>
      <c r="B128">
        <v>97.388888888888872</v>
      </c>
      <c r="D128">
        <f>B128/VLOOKUP(A128,組取り数!A:B, 2, FALSE)</f>
        <v>97.388888888888872</v>
      </c>
    </row>
    <row r="129" spans="1:4" x14ac:dyDescent="0.4">
      <c r="A129" t="s">
        <v>167</v>
      </c>
      <c r="B129">
        <v>138.40595111583423</v>
      </c>
      <c r="D129">
        <f>B129/VLOOKUP(A129,組取り数!A:B, 2, FALSE)</f>
        <v>138.40595111583423</v>
      </c>
    </row>
    <row r="130" spans="1:4" x14ac:dyDescent="0.4">
      <c r="A130" t="s">
        <v>168</v>
      </c>
      <c r="B130">
        <v>32.07386363636364</v>
      </c>
      <c r="D130">
        <f>B130/VLOOKUP(A130,組取り数!A:B, 2, FALSE)</f>
        <v>32.07386363636364</v>
      </c>
    </row>
    <row r="131" spans="1:4" x14ac:dyDescent="0.4">
      <c r="A131" t="s">
        <v>169</v>
      </c>
      <c r="B131">
        <v>0.73569482288828336</v>
      </c>
      <c r="D131">
        <f>B131/VLOOKUP(A131,組取り数!A:B, 2, FALSE)</f>
        <v>0.73569482288828336</v>
      </c>
    </row>
    <row r="132" spans="1:4" x14ac:dyDescent="0.4">
      <c r="A132" t="s">
        <v>170</v>
      </c>
      <c r="B132">
        <v>15</v>
      </c>
      <c r="D132">
        <f>B132/VLOOKUP(A132,組取り数!A:B, 2, FALSE)</f>
        <v>7.5</v>
      </c>
    </row>
    <row r="133" spans="1:4" x14ac:dyDescent="0.4">
      <c r="A133" t="s">
        <v>171</v>
      </c>
      <c r="B133">
        <v>17.499999999999996</v>
      </c>
      <c r="D133">
        <f>B133/VLOOKUP(A133,組取り数!A:B, 2, FALSE)</f>
        <v>2.1874999999999996</v>
      </c>
    </row>
    <row r="134" spans="1:4" x14ac:dyDescent="0.4">
      <c r="A134" t="s">
        <v>172</v>
      </c>
      <c r="B134">
        <v>73</v>
      </c>
      <c r="D134">
        <f>B134/VLOOKUP(A134,組取り数!A:B, 2, FALSE)</f>
        <v>73</v>
      </c>
    </row>
    <row r="135" spans="1:4" x14ac:dyDescent="0.4">
      <c r="A135" t="s">
        <v>173</v>
      </c>
      <c r="B135">
        <v>166.04651162790699</v>
      </c>
      <c r="D135">
        <f>B135/VLOOKUP(A135,組取り数!A:B, 2, FALSE)</f>
        <v>166.04651162790699</v>
      </c>
    </row>
    <row r="136" spans="1:4" x14ac:dyDescent="0.4">
      <c r="A136" t="s">
        <v>174</v>
      </c>
      <c r="B136">
        <v>120</v>
      </c>
      <c r="D136">
        <f>B136/VLOOKUP(A136,組取り数!A:B, 2, FALSE)</f>
        <v>120</v>
      </c>
    </row>
    <row r="137" spans="1:4" x14ac:dyDescent="0.4">
      <c r="A137" t="s">
        <v>175</v>
      </c>
      <c r="B137">
        <v>300</v>
      </c>
      <c r="D137">
        <f>B137/VLOOKUP(A137,組取り数!A:B, 2, FALSE)</f>
        <v>300</v>
      </c>
    </row>
    <row r="138" spans="1:4" x14ac:dyDescent="0.4">
      <c r="A138" t="s">
        <v>176</v>
      </c>
      <c r="B138">
        <v>49.999999999999993</v>
      </c>
      <c r="D138">
        <f>B138/VLOOKUP(A138,組取り数!A:B, 2, FALSE)</f>
        <v>49.999999999999993</v>
      </c>
    </row>
    <row r="139" spans="1:4" x14ac:dyDescent="0.4">
      <c r="A139" t="s">
        <v>177</v>
      </c>
      <c r="B139">
        <v>102.5</v>
      </c>
      <c r="D139">
        <f>B139/VLOOKUP(A139,組取り数!A:B, 2, FALSE)</f>
        <v>102.5</v>
      </c>
    </row>
    <row r="140" spans="1:4" x14ac:dyDescent="0.4">
      <c r="A140" t="s">
        <v>178</v>
      </c>
      <c r="B140">
        <v>348</v>
      </c>
      <c r="D140">
        <f>B140/VLOOKUP(A140,組取り数!A:B, 2, FALSE)</f>
        <v>348</v>
      </c>
    </row>
    <row r="141" spans="1:4" x14ac:dyDescent="0.4">
      <c r="A141" t="s">
        <v>179</v>
      </c>
      <c r="B141">
        <v>215.1655629</v>
      </c>
      <c r="D141">
        <f>B141/VLOOKUP(A141,組取り数!A:B, 2, FALSE)</f>
        <v>215.1655629</v>
      </c>
    </row>
    <row r="142" spans="1:4" x14ac:dyDescent="0.4">
      <c r="A142" t="s">
        <v>180</v>
      </c>
      <c r="B142">
        <v>285</v>
      </c>
      <c r="D142">
        <f>B142/VLOOKUP(A142,組取り数!A:B, 2, FALSE)</f>
        <v>285</v>
      </c>
    </row>
    <row r="143" spans="1:4" x14ac:dyDescent="0.4">
      <c r="A143" t="s">
        <v>181</v>
      </c>
      <c r="B143">
        <v>18.2222222222222</v>
      </c>
      <c r="D143">
        <f>B143/VLOOKUP(A143,組取り数!A:B, 2, FALSE)</f>
        <v>1.82222222222222</v>
      </c>
    </row>
    <row r="144" spans="1:4" x14ac:dyDescent="0.4">
      <c r="A144" t="s">
        <v>182</v>
      </c>
      <c r="B144">
        <v>60</v>
      </c>
      <c r="D144">
        <f>B144/VLOOKUP(A144,組取り数!A:B, 2, FALSE)</f>
        <v>30</v>
      </c>
    </row>
    <row r="145" spans="1:4" x14ac:dyDescent="0.4">
      <c r="A145" t="s">
        <v>183</v>
      </c>
      <c r="B145">
        <v>155.00000000000003</v>
      </c>
      <c r="D145">
        <f>B145/VLOOKUP(A145,組取り数!A:B, 2, FALSE)</f>
        <v>77.500000000000014</v>
      </c>
    </row>
    <row r="146" spans="1:4" x14ac:dyDescent="0.4">
      <c r="A146" t="s">
        <v>184</v>
      </c>
      <c r="B146">
        <v>92.53846154</v>
      </c>
      <c r="D146">
        <f>B146/VLOOKUP(A146,組取り数!A:B, 2, FALSE)</f>
        <v>9.2538461539999997</v>
      </c>
    </row>
    <row r="147" spans="1:4" x14ac:dyDescent="0.4">
      <c r="A147" t="s">
        <v>185</v>
      </c>
      <c r="B147">
        <v>234.07407409999999</v>
      </c>
      <c r="D147">
        <f>B147/VLOOKUP(A147,組取り数!A:B, 2, FALSE)</f>
        <v>117.03703705</v>
      </c>
    </row>
    <row r="148" spans="1:4" x14ac:dyDescent="0.4">
      <c r="A148" t="s">
        <v>186</v>
      </c>
      <c r="B148">
        <v>25.199999999999996</v>
      </c>
      <c r="D148">
        <f>B148/VLOOKUP(A148,組取り数!A:B, 2, FALSE)</f>
        <v>12.599999999999998</v>
      </c>
    </row>
    <row r="149" spans="1:4" x14ac:dyDescent="0.4">
      <c r="A149" t="s">
        <v>187</v>
      </c>
      <c r="B149">
        <v>8.75</v>
      </c>
      <c r="D149">
        <f>B149/VLOOKUP(A149,組取り数!A:B, 2, FALSE)</f>
        <v>4.375</v>
      </c>
    </row>
    <row r="150" spans="1:4" x14ac:dyDescent="0.4">
      <c r="A150" t="s">
        <v>188</v>
      </c>
      <c r="B150">
        <v>31.785714285714285</v>
      </c>
      <c r="D150">
        <f>B150/VLOOKUP(A150,組取り数!A:B, 2, FALSE)</f>
        <v>15.892857142857142</v>
      </c>
    </row>
    <row r="151" spans="1:4" x14ac:dyDescent="0.4">
      <c r="A151" t="s">
        <v>189</v>
      </c>
      <c r="B151">
        <v>0.78124999999999989</v>
      </c>
      <c r="D151">
        <f>B151/VLOOKUP(A151,組取り数!A:B, 2, FALSE)</f>
        <v>0.39062499999999994</v>
      </c>
    </row>
    <row r="152" spans="1:4" x14ac:dyDescent="0.4">
      <c r="A152" t="s">
        <v>190</v>
      </c>
      <c r="B152">
        <v>55.75916230366493</v>
      </c>
      <c r="D152">
        <f>B152/VLOOKUP(A152,組取り数!A:B, 2, FALSE)</f>
        <v>55.75916230366493</v>
      </c>
    </row>
    <row r="153" spans="1:4" x14ac:dyDescent="0.4">
      <c r="A153" t="s">
        <v>191</v>
      </c>
      <c r="B153">
        <v>52.031250000000007</v>
      </c>
      <c r="D153">
        <f>B153/VLOOKUP(A153,組取り数!A:B, 2, FALSE)</f>
        <v>52.031250000000007</v>
      </c>
    </row>
    <row r="154" spans="1:4" x14ac:dyDescent="0.4">
      <c r="A154" t="s">
        <v>192</v>
      </c>
      <c r="B154">
        <v>32</v>
      </c>
      <c r="D154">
        <f>B154/VLOOKUP(A154,組取り数!A:B, 2, FALSE)</f>
        <v>32</v>
      </c>
    </row>
    <row r="155" spans="1:4" x14ac:dyDescent="0.4">
      <c r="A155" t="s">
        <v>193</v>
      </c>
      <c r="B155">
        <v>59.583333333333336</v>
      </c>
      <c r="D155">
        <f>B155/VLOOKUP(A155,組取り数!A:B, 2, FALSE)</f>
        <v>59.583333333333336</v>
      </c>
    </row>
    <row r="156" spans="1:4" x14ac:dyDescent="0.4">
      <c r="A156" t="s">
        <v>194</v>
      </c>
      <c r="B156">
        <v>234.16666666666666</v>
      </c>
      <c r="D156">
        <f>B156/VLOOKUP(A156,組取り数!A:B, 2, FALSE)</f>
        <v>117.08333333333333</v>
      </c>
    </row>
    <row r="157" spans="1:4" x14ac:dyDescent="0.4">
      <c r="A157" t="s">
        <v>195</v>
      </c>
      <c r="B157">
        <v>10.000000000000002</v>
      </c>
      <c r="D157">
        <f>B157/VLOOKUP(A157,組取り数!A:B, 2, FALSE)</f>
        <v>10.000000000000002</v>
      </c>
    </row>
    <row r="158" spans="1:4" x14ac:dyDescent="0.4">
      <c r="A158" t="s">
        <v>196</v>
      </c>
      <c r="B158">
        <v>29.375000000000004</v>
      </c>
      <c r="D158">
        <f>B158/VLOOKUP(A158,組取り数!A:B, 2, FALSE)</f>
        <v>29.375000000000004</v>
      </c>
    </row>
    <row r="159" spans="1:4" x14ac:dyDescent="0.4">
      <c r="D159" t="e">
        <v>#REF!</v>
      </c>
    </row>
    <row r="160" spans="1:4" x14ac:dyDescent="0.4">
      <c r="D160" t="e">
        <v>#REF!</v>
      </c>
    </row>
    <row r="161" spans="4:4" x14ac:dyDescent="0.4">
      <c r="D161" t="e">
        <v>#REF!</v>
      </c>
    </row>
    <row r="162" spans="4:4" x14ac:dyDescent="0.4">
      <c r="D162" t="e">
        <v>#REF!</v>
      </c>
    </row>
    <row r="163" spans="4:4" x14ac:dyDescent="0.4">
      <c r="D163" t="e">
        <v>#REF!</v>
      </c>
    </row>
    <row r="164" spans="4:4" x14ac:dyDescent="0.4">
      <c r="D164" t="e">
        <v>#REF!</v>
      </c>
    </row>
    <row r="165" spans="4:4" x14ac:dyDescent="0.4">
      <c r="D165" t="e">
        <v>#REF!</v>
      </c>
    </row>
    <row r="166" spans="4:4" x14ac:dyDescent="0.4">
      <c r="D166" t="e">
        <v>#REF!</v>
      </c>
    </row>
    <row r="167" spans="4:4" x14ac:dyDescent="0.4">
      <c r="D167" t="e">
        <v>#REF!</v>
      </c>
    </row>
    <row r="168" spans="4:4" x14ac:dyDescent="0.4">
      <c r="D168" t="e">
        <v>#REF!</v>
      </c>
    </row>
    <row r="169" spans="4:4" x14ac:dyDescent="0.4">
      <c r="D169" t="e">
        <v>#REF!</v>
      </c>
    </row>
    <row r="170" spans="4:4" x14ac:dyDescent="0.4">
      <c r="D170" t="e">
        <v>#REF!</v>
      </c>
    </row>
    <row r="171" spans="4:4" x14ac:dyDescent="0.4">
      <c r="D171" t="e">
        <v>#REF!</v>
      </c>
    </row>
    <row r="172" spans="4:4" x14ac:dyDescent="0.4">
      <c r="D172" t="e">
        <v>#REF!</v>
      </c>
    </row>
    <row r="173" spans="4:4" x14ac:dyDescent="0.4">
      <c r="D173" t="e">
        <v>#REF!</v>
      </c>
    </row>
    <row r="174" spans="4:4" x14ac:dyDescent="0.4">
      <c r="D174" t="e">
        <v>#REF!</v>
      </c>
    </row>
    <row r="175" spans="4:4" x14ac:dyDescent="0.4">
      <c r="D175" t="e">
        <v>#REF!</v>
      </c>
    </row>
    <row r="176" spans="4:4" x14ac:dyDescent="0.4">
      <c r="D176" t="e">
        <v>#REF!</v>
      </c>
    </row>
    <row r="177" spans="4:4" x14ac:dyDescent="0.4">
      <c r="D177" t="e">
        <v>#REF!</v>
      </c>
    </row>
    <row r="178" spans="4:4" x14ac:dyDescent="0.4">
      <c r="D178" t="e">
        <v>#REF!</v>
      </c>
    </row>
    <row r="179" spans="4:4" x14ac:dyDescent="0.4">
      <c r="D179" t="e">
        <v>#REF!</v>
      </c>
    </row>
    <row r="180" spans="4:4" x14ac:dyDescent="0.4">
      <c r="D180" t="e">
        <v>#REF!</v>
      </c>
    </row>
    <row r="181" spans="4:4" x14ac:dyDescent="0.4">
      <c r="D181" t="e">
        <v>#REF!</v>
      </c>
    </row>
    <row r="182" spans="4:4" x14ac:dyDescent="0.4">
      <c r="D182" t="e">
        <v>#REF!</v>
      </c>
    </row>
    <row r="183" spans="4:4" x14ac:dyDescent="0.4">
      <c r="D183" t="e">
        <v>#REF!</v>
      </c>
    </row>
    <row r="184" spans="4:4" x14ac:dyDescent="0.4">
      <c r="D184" t="e">
        <v>#REF!</v>
      </c>
    </row>
    <row r="185" spans="4:4" x14ac:dyDescent="0.4">
      <c r="D185" t="e">
        <v>#REF!</v>
      </c>
    </row>
    <row r="186" spans="4:4" x14ac:dyDescent="0.4">
      <c r="D186" t="e">
        <v>#REF!</v>
      </c>
    </row>
    <row r="187" spans="4:4" x14ac:dyDescent="0.4">
      <c r="D187" t="e">
        <v>#REF!</v>
      </c>
    </row>
    <row r="188" spans="4:4" x14ac:dyDescent="0.4">
      <c r="D188" t="e">
        <v>#REF!</v>
      </c>
    </row>
    <row r="189" spans="4:4" x14ac:dyDescent="0.4">
      <c r="D189" t="e">
        <v>#REF!</v>
      </c>
    </row>
    <row r="190" spans="4:4" x14ac:dyDescent="0.4">
      <c r="D190" t="e">
        <v>#REF!</v>
      </c>
    </row>
    <row r="191" spans="4:4" x14ac:dyDescent="0.4">
      <c r="D191" t="e">
        <v>#REF!</v>
      </c>
    </row>
    <row r="192" spans="4:4" x14ac:dyDescent="0.4">
      <c r="D192" t="e">
        <v>#REF!</v>
      </c>
    </row>
    <row r="193" spans="4:4" x14ac:dyDescent="0.4">
      <c r="D193" t="e">
        <v>#REF!</v>
      </c>
    </row>
    <row r="194" spans="4:4" x14ac:dyDescent="0.4">
      <c r="D194" t="e">
        <v>#REF!</v>
      </c>
    </row>
    <row r="195" spans="4:4" x14ac:dyDescent="0.4">
      <c r="D195" t="e">
        <v>#REF!</v>
      </c>
    </row>
    <row r="196" spans="4:4" x14ac:dyDescent="0.4">
      <c r="D196" t="e">
        <v>#REF!</v>
      </c>
    </row>
    <row r="197" spans="4:4" x14ac:dyDescent="0.4">
      <c r="D197" t="e">
        <v>#REF!</v>
      </c>
    </row>
    <row r="198" spans="4:4" x14ac:dyDescent="0.4">
      <c r="D198" t="e">
        <v>#REF!</v>
      </c>
    </row>
    <row r="199" spans="4:4" x14ac:dyDescent="0.4">
      <c r="D199" t="e">
        <v>#REF!</v>
      </c>
    </row>
    <row r="200" spans="4:4" x14ac:dyDescent="0.4">
      <c r="D200" t="e">
        <v>#REF!</v>
      </c>
    </row>
    <row r="201" spans="4:4" x14ac:dyDescent="0.4">
      <c r="D201" t="e">
        <v>#REF!</v>
      </c>
    </row>
    <row r="202" spans="4:4" x14ac:dyDescent="0.4">
      <c r="D202" t="e">
        <v>#REF!</v>
      </c>
    </row>
    <row r="203" spans="4:4" x14ac:dyDescent="0.4">
      <c r="D203" t="e">
        <v>#REF!</v>
      </c>
    </row>
    <row r="204" spans="4:4" x14ac:dyDescent="0.4">
      <c r="D204" t="e">
        <v>#REF!</v>
      </c>
    </row>
    <row r="205" spans="4:4" x14ac:dyDescent="0.4">
      <c r="D205" t="e">
        <v>#REF!</v>
      </c>
    </row>
    <row r="206" spans="4:4" x14ac:dyDescent="0.4">
      <c r="D206" t="e">
        <v>#REF!</v>
      </c>
    </row>
    <row r="207" spans="4:4" x14ac:dyDescent="0.4">
      <c r="D207" t="e">
        <v>#REF!</v>
      </c>
    </row>
    <row r="208" spans="4:4" x14ac:dyDescent="0.4">
      <c r="D208" t="e">
        <v>#REF!</v>
      </c>
    </row>
    <row r="209" spans="4:4" x14ac:dyDescent="0.4">
      <c r="D209" t="e">
        <v>#REF!</v>
      </c>
    </row>
    <row r="210" spans="4:4" x14ac:dyDescent="0.4">
      <c r="D210" t="e">
        <v>#REF!</v>
      </c>
    </row>
    <row r="211" spans="4:4" x14ac:dyDescent="0.4">
      <c r="D211" t="e">
        <v>#REF!</v>
      </c>
    </row>
    <row r="212" spans="4:4" x14ac:dyDescent="0.4">
      <c r="D212" t="e">
        <v>#REF!</v>
      </c>
    </row>
    <row r="213" spans="4:4" x14ac:dyDescent="0.4">
      <c r="D213" t="e">
        <v>#REF!</v>
      </c>
    </row>
    <row r="214" spans="4:4" x14ac:dyDescent="0.4">
      <c r="D214" t="e">
        <v>#REF!</v>
      </c>
    </row>
    <row r="215" spans="4:4" x14ac:dyDescent="0.4">
      <c r="D215" t="e">
        <v>#REF!</v>
      </c>
    </row>
    <row r="216" spans="4:4" x14ac:dyDescent="0.4">
      <c r="D216" t="e">
        <v>#REF!</v>
      </c>
    </row>
    <row r="217" spans="4:4" x14ac:dyDescent="0.4">
      <c r="D217" t="e">
        <v>#REF!</v>
      </c>
    </row>
    <row r="218" spans="4:4" x14ac:dyDescent="0.4">
      <c r="D218" t="e">
        <v>#REF!</v>
      </c>
    </row>
    <row r="219" spans="4:4" x14ac:dyDescent="0.4">
      <c r="D219" t="e">
        <v>#REF!</v>
      </c>
    </row>
    <row r="220" spans="4:4" x14ac:dyDescent="0.4">
      <c r="D220" t="e">
        <v>#REF!</v>
      </c>
    </row>
    <row r="221" spans="4:4" x14ac:dyDescent="0.4">
      <c r="D221" t="e">
        <v>#REF!</v>
      </c>
    </row>
    <row r="222" spans="4:4" x14ac:dyDescent="0.4">
      <c r="D222" t="e">
        <v>#REF!</v>
      </c>
    </row>
    <row r="223" spans="4:4" x14ac:dyDescent="0.4">
      <c r="D223" t="e">
        <v>#REF!</v>
      </c>
    </row>
    <row r="224" spans="4:4" x14ac:dyDescent="0.4">
      <c r="D224" t="e">
        <v>#REF!</v>
      </c>
    </row>
    <row r="225" spans="4:4" x14ac:dyDescent="0.4">
      <c r="D225" t="e">
        <v>#REF!</v>
      </c>
    </row>
    <row r="226" spans="4:4" x14ac:dyDescent="0.4">
      <c r="D226" t="e">
        <v>#REF!</v>
      </c>
    </row>
    <row r="227" spans="4:4" x14ac:dyDescent="0.4">
      <c r="D227" t="e">
        <v>#REF!</v>
      </c>
    </row>
    <row r="228" spans="4:4" x14ac:dyDescent="0.4">
      <c r="D228" t="e">
        <v>#REF!</v>
      </c>
    </row>
    <row r="229" spans="4:4" x14ac:dyDescent="0.4">
      <c r="D229" t="e">
        <v>#REF!</v>
      </c>
    </row>
    <row r="230" spans="4:4" x14ac:dyDescent="0.4">
      <c r="D230" t="e">
        <v>#REF!</v>
      </c>
    </row>
    <row r="231" spans="4:4" x14ac:dyDescent="0.4">
      <c r="D231" t="e">
        <v>#REF!</v>
      </c>
    </row>
    <row r="232" spans="4:4" x14ac:dyDescent="0.4">
      <c r="D232" t="e">
        <v>#REF!</v>
      </c>
    </row>
    <row r="233" spans="4:4" x14ac:dyDescent="0.4">
      <c r="D233" t="e">
        <v>#REF!</v>
      </c>
    </row>
    <row r="234" spans="4:4" x14ac:dyDescent="0.4">
      <c r="D234" t="e">
        <v>#REF!</v>
      </c>
    </row>
    <row r="235" spans="4:4" x14ac:dyDescent="0.4">
      <c r="D235" t="e">
        <v>#REF!</v>
      </c>
    </row>
    <row r="236" spans="4:4" x14ac:dyDescent="0.4">
      <c r="D236" t="e">
        <v>#REF!</v>
      </c>
    </row>
    <row r="237" spans="4:4" x14ac:dyDescent="0.4">
      <c r="D237" t="e">
        <v>#REF!</v>
      </c>
    </row>
    <row r="238" spans="4:4" x14ac:dyDescent="0.4">
      <c r="D238" t="e">
        <v>#REF!</v>
      </c>
    </row>
    <row r="239" spans="4:4" x14ac:dyDescent="0.4">
      <c r="D239" t="e">
        <v>#REF!</v>
      </c>
    </row>
    <row r="240" spans="4:4" x14ac:dyDescent="0.4">
      <c r="D240" t="e">
        <v>#REF!</v>
      </c>
    </row>
    <row r="241" spans="4:4" x14ac:dyDescent="0.4">
      <c r="D241" t="e">
        <v>#REF!</v>
      </c>
    </row>
    <row r="242" spans="4:4" x14ac:dyDescent="0.4">
      <c r="D242" t="e">
        <v>#REF!</v>
      </c>
    </row>
    <row r="243" spans="4:4" x14ac:dyDescent="0.4">
      <c r="D243" t="e">
        <v>#REF!</v>
      </c>
    </row>
    <row r="244" spans="4:4" x14ac:dyDescent="0.4">
      <c r="D244" t="e">
        <v>#REF!</v>
      </c>
    </row>
    <row r="245" spans="4:4" x14ac:dyDescent="0.4">
      <c r="D245" t="e">
        <v>#REF!</v>
      </c>
    </row>
    <row r="246" spans="4:4" x14ac:dyDescent="0.4">
      <c r="D246" t="e">
        <v>#REF!</v>
      </c>
    </row>
    <row r="247" spans="4:4" x14ac:dyDescent="0.4">
      <c r="D247" t="e">
        <v>#REF!</v>
      </c>
    </row>
    <row r="248" spans="4:4" x14ac:dyDescent="0.4">
      <c r="D248" t="e">
        <v>#REF!</v>
      </c>
    </row>
    <row r="249" spans="4:4" x14ac:dyDescent="0.4">
      <c r="D249" t="e">
        <v>#REF!</v>
      </c>
    </row>
    <row r="250" spans="4:4" x14ac:dyDescent="0.4">
      <c r="D250" t="e">
        <v>#REF!</v>
      </c>
    </row>
    <row r="251" spans="4:4" x14ac:dyDescent="0.4">
      <c r="D251" t="e">
        <v>#REF!</v>
      </c>
    </row>
    <row r="252" spans="4:4" x14ac:dyDescent="0.4">
      <c r="D252" t="e">
        <v>#REF!</v>
      </c>
    </row>
    <row r="253" spans="4:4" x14ac:dyDescent="0.4">
      <c r="D253" t="e">
        <v>#REF!</v>
      </c>
    </row>
    <row r="254" spans="4:4" x14ac:dyDescent="0.4">
      <c r="D254" t="e">
        <v>#REF!</v>
      </c>
    </row>
    <row r="255" spans="4:4" x14ac:dyDescent="0.4">
      <c r="D255" t="e">
        <v>#REF!</v>
      </c>
    </row>
    <row r="256" spans="4:4" x14ac:dyDescent="0.4">
      <c r="D256" t="e">
        <v>#REF!</v>
      </c>
    </row>
    <row r="257" spans="4:4" x14ac:dyDescent="0.4">
      <c r="D257" t="e">
        <v>#REF!</v>
      </c>
    </row>
    <row r="258" spans="4:4" x14ac:dyDescent="0.4">
      <c r="D258" t="e">
        <v>#REF!</v>
      </c>
    </row>
    <row r="259" spans="4:4" x14ac:dyDescent="0.4">
      <c r="D259" t="e">
        <v>#REF!</v>
      </c>
    </row>
    <row r="260" spans="4:4" x14ac:dyDescent="0.4">
      <c r="D260" t="e">
        <v>#REF!</v>
      </c>
    </row>
    <row r="261" spans="4:4" x14ac:dyDescent="0.4">
      <c r="D261" t="e">
        <v>#REF!</v>
      </c>
    </row>
    <row r="262" spans="4:4" x14ac:dyDescent="0.4">
      <c r="D262" t="e">
        <v>#REF!</v>
      </c>
    </row>
    <row r="263" spans="4:4" x14ac:dyDescent="0.4">
      <c r="D263" t="e">
        <v>#REF!</v>
      </c>
    </row>
    <row r="264" spans="4:4" x14ac:dyDescent="0.4">
      <c r="D264" t="e">
        <v>#REF!</v>
      </c>
    </row>
    <row r="265" spans="4:4" x14ac:dyDescent="0.4">
      <c r="D265" t="e">
        <v>#REF!</v>
      </c>
    </row>
    <row r="266" spans="4:4" x14ac:dyDescent="0.4">
      <c r="D266" t="e">
        <v>#REF!</v>
      </c>
    </row>
    <row r="267" spans="4:4" x14ac:dyDescent="0.4">
      <c r="D267" t="e">
        <v>#REF!</v>
      </c>
    </row>
    <row r="268" spans="4:4" x14ac:dyDescent="0.4">
      <c r="D268" t="e">
        <v>#REF!</v>
      </c>
    </row>
    <row r="269" spans="4:4" x14ac:dyDescent="0.4">
      <c r="D269" t="e">
        <v>#REF!</v>
      </c>
    </row>
    <row r="270" spans="4:4" x14ac:dyDescent="0.4">
      <c r="D270" t="e">
        <v>#REF!</v>
      </c>
    </row>
    <row r="271" spans="4:4" x14ac:dyDescent="0.4">
      <c r="D271" t="e">
        <v>#REF!</v>
      </c>
    </row>
    <row r="272" spans="4:4" x14ac:dyDescent="0.4">
      <c r="D272" t="e">
        <v>#REF!</v>
      </c>
    </row>
    <row r="273" spans="4:4" x14ac:dyDescent="0.4">
      <c r="D273" t="e">
        <v>#REF!</v>
      </c>
    </row>
    <row r="274" spans="4:4" x14ac:dyDescent="0.4">
      <c r="D274" t="e">
        <v>#REF!</v>
      </c>
    </row>
    <row r="275" spans="4:4" x14ac:dyDescent="0.4">
      <c r="D275" t="e">
        <v>#REF!</v>
      </c>
    </row>
    <row r="276" spans="4:4" x14ac:dyDescent="0.4">
      <c r="D276" t="e">
        <v>#REF!</v>
      </c>
    </row>
    <row r="277" spans="4:4" x14ac:dyDescent="0.4">
      <c r="D277" t="e">
        <v>#REF!</v>
      </c>
    </row>
    <row r="278" spans="4:4" x14ac:dyDescent="0.4">
      <c r="D278" t="e">
        <v>#REF!</v>
      </c>
    </row>
    <row r="279" spans="4:4" x14ac:dyDescent="0.4">
      <c r="D279" t="e">
        <v>#REF!</v>
      </c>
    </row>
    <row r="280" spans="4:4" x14ac:dyDescent="0.4">
      <c r="D280" t="e">
        <v>#REF!</v>
      </c>
    </row>
    <row r="281" spans="4:4" x14ac:dyDescent="0.4">
      <c r="D281" t="e">
        <v>#REF!</v>
      </c>
    </row>
    <row r="282" spans="4:4" x14ac:dyDescent="0.4">
      <c r="D282" t="e">
        <v>#REF!</v>
      </c>
    </row>
    <row r="283" spans="4:4" x14ac:dyDescent="0.4">
      <c r="D283" t="e">
        <v>#REF!</v>
      </c>
    </row>
    <row r="284" spans="4:4" x14ac:dyDescent="0.4">
      <c r="D284" t="e">
        <v>#REF!</v>
      </c>
    </row>
    <row r="285" spans="4:4" x14ac:dyDescent="0.4">
      <c r="D285" t="e">
        <v>#REF!</v>
      </c>
    </row>
    <row r="286" spans="4:4" x14ac:dyDescent="0.4">
      <c r="D286" t="e">
        <v>#REF!</v>
      </c>
    </row>
    <row r="287" spans="4:4" x14ac:dyDescent="0.4">
      <c r="D287" t="e">
        <v>#REF!</v>
      </c>
    </row>
    <row r="288" spans="4:4" x14ac:dyDescent="0.4">
      <c r="D288" t="e">
        <v>#REF!</v>
      </c>
    </row>
    <row r="289" spans="4:4" x14ac:dyDescent="0.4">
      <c r="D289" t="e">
        <v>#REF!</v>
      </c>
    </row>
    <row r="290" spans="4:4" x14ac:dyDescent="0.4">
      <c r="D290" t="e">
        <v>#REF!</v>
      </c>
    </row>
    <row r="291" spans="4:4" x14ac:dyDescent="0.4">
      <c r="D291" t="e">
        <v>#REF!</v>
      </c>
    </row>
    <row r="292" spans="4:4" x14ac:dyDescent="0.4">
      <c r="D292" t="e">
        <v>#REF!</v>
      </c>
    </row>
    <row r="293" spans="4:4" x14ac:dyDescent="0.4">
      <c r="D293" t="e">
        <v>#REF!</v>
      </c>
    </row>
    <row r="294" spans="4:4" x14ac:dyDescent="0.4">
      <c r="D294" t="e">
        <v>#REF!</v>
      </c>
    </row>
    <row r="295" spans="4:4" x14ac:dyDescent="0.4">
      <c r="D295" t="e">
        <v>#REF!</v>
      </c>
    </row>
    <row r="296" spans="4:4" x14ac:dyDescent="0.4">
      <c r="D296" t="e">
        <v>#REF!</v>
      </c>
    </row>
    <row r="297" spans="4:4" x14ac:dyDescent="0.4">
      <c r="D297" t="e">
        <v>#REF!</v>
      </c>
    </row>
    <row r="298" spans="4:4" x14ac:dyDescent="0.4">
      <c r="D298" t="e">
        <v>#REF!</v>
      </c>
    </row>
    <row r="299" spans="4:4" x14ac:dyDescent="0.4">
      <c r="D299" t="e">
        <v>#REF!</v>
      </c>
    </row>
    <row r="300" spans="4:4" x14ac:dyDescent="0.4">
      <c r="D300" t="e">
        <v>#REF!</v>
      </c>
    </row>
    <row r="301" spans="4:4" x14ac:dyDescent="0.4">
      <c r="D301" t="e">
        <v>#REF!</v>
      </c>
    </row>
    <row r="302" spans="4:4" x14ac:dyDescent="0.4">
      <c r="D302" t="e">
        <v>#REF!</v>
      </c>
    </row>
    <row r="303" spans="4:4" x14ac:dyDescent="0.4">
      <c r="D303" t="e">
        <v>#REF!</v>
      </c>
    </row>
    <row r="304" spans="4:4" x14ac:dyDescent="0.4">
      <c r="D304" t="e">
        <v>#REF!</v>
      </c>
    </row>
    <row r="305" spans="4:4" x14ac:dyDescent="0.4">
      <c r="D305" t="e">
        <v>#REF!</v>
      </c>
    </row>
    <row r="306" spans="4:4" x14ac:dyDescent="0.4">
      <c r="D306" t="e">
        <v>#REF!</v>
      </c>
    </row>
    <row r="307" spans="4:4" x14ac:dyDescent="0.4">
      <c r="D307" t="e">
        <v>#REF!</v>
      </c>
    </row>
    <row r="308" spans="4:4" x14ac:dyDescent="0.4">
      <c r="D308" t="e">
        <v>#REF!</v>
      </c>
    </row>
    <row r="309" spans="4:4" x14ac:dyDescent="0.4">
      <c r="D309" t="e">
        <v>#REF!</v>
      </c>
    </row>
    <row r="310" spans="4:4" x14ac:dyDescent="0.4">
      <c r="D310" t="e">
        <v>#REF!</v>
      </c>
    </row>
    <row r="311" spans="4:4" x14ac:dyDescent="0.4">
      <c r="D311" t="e">
        <v>#REF!</v>
      </c>
    </row>
    <row r="312" spans="4:4" x14ac:dyDescent="0.4">
      <c r="D312" t="e">
        <v>#REF!</v>
      </c>
    </row>
    <row r="313" spans="4:4" x14ac:dyDescent="0.4">
      <c r="D313" t="e">
        <v>#REF!</v>
      </c>
    </row>
    <row r="314" spans="4:4" x14ac:dyDescent="0.4">
      <c r="D314" t="e">
        <v>#REF!</v>
      </c>
    </row>
    <row r="315" spans="4:4" x14ac:dyDescent="0.4">
      <c r="D315" t="e">
        <v>#REF!</v>
      </c>
    </row>
    <row r="316" spans="4:4" x14ac:dyDescent="0.4">
      <c r="D316" t="e">
        <v>#REF!</v>
      </c>
    </row>
    <row r="317" spans="4:4" x14ac:dyDescent="0.4">
      <c r="D317" t="e">
        <v>#REF!</v>
      </c>
    </row>
    <row r="318" spans="4:4" x14ac:dyDescent="0.4">
      <c r="D318" t="e">
        <v>#REF!</v>
      </c>
    </row>
    <row r="319" spans="4:4" x14ac:dyDescent="0.4">
      <c r="D319" t="e">
        <v>#REF!</v>
      </c>
    </row>
    <row r="320" spans="4:4" x14ac:dyDescent="0.4">
      <c r="D320" t="e">
        <v>#REF!</v>
      </c>
    </row>
    <row r="321" spans="4:4" x14ac:dyDescent="0.4">
      <c r="D321" t="e">
        <v>#REF!</v>
      </c>
    </row>
    <row r="322" spans="4:4" x14ac:dyDescent="0.4">
      <c r="D322" t="e">
        <v>#REF!</v>
      </c>
    </row>
    <row r="323" spans="4:4" x14ac:dyDescent="0.4">
      <c r="D323" t="e">
        <v>#REF!</v>
      </c>
    </row>
    <row r="324" spans="4:4" x14ac:dyDescent="0.4">
      <c r="D324" t="e">
        <v>#REF!</v>
      </c>
    </row>
    <row r="325" spans="4:4" x14ac:dyDescent="0.4">
      <c r="D325" t="e">
        <v>#REF!</v>
      </c>
    </row>
    <row r="326" spans="4:4" x14ac:dyDescent="0.4">
      <c r="D326" t="e">
        <v>#REF!</v>
      </c>
    </row>
    <row r="327" spans="4:4" x14ac:dyDescent="0.4">
      <c r="D327" t="e">
        <v>#REF!</v>
      </c>
    </row>
    <row r="328" spans="4:4" x14ac:dyDescent="0.4">
      <c r="D328" t="e">
        <v>#REF!</v>
      </c>
    </row>
    <row r="329" spans="4:4" x14ac:dyDescent="0.4">
      <c r="D329" t="e">
        <v>#REF!</v>
      </c>
    </row>
    <row r="330" spans="4:4" x14ac:dyDescent="0.4">
      <c r="D330" t="e">
        <v>#REF!</v>
      </c>
    </row>
    <row r="331" spans="4:4" x14ac:dyDescent="0.4">
      <c r="D331" t="e">
        <v>#REF!</v>
      </c>
    </row>
    <row r="332" spans="4:4" x14ac:dyDescent="0.4">
      <c r="D332" t="e">
        <v>#REF!</v>
      </c>
    </row>
    <row r="333" spans="4:4" x14ac:dyDescent="0.4">
      <c r="D333" t="e">
        <v>#REF!</v>
      </c>
    </row>
    <row r="334" spans="4:4" x14ac:dyDescent="0.4">
      <c r="D334" t="e">
        <v>#REF!</v>
      </c>
    </row>
    <row r="335" spans="4:4" x14ac:dyDescent="0.4">
      <c r="D335" t="e">
        <v>#REF!</v>
      </c>
    </row>
    <row r="336" spans="4:4" x14ac:dyDescent="0.4">
      <c r="D336" t="e">
        <v>#REF!</v>
      </c>
    </row>
    <row r="337" spans="4:4" x14ac:dyDescent="0.4">
      <c r="D337" t="e">
        <v>#REF!</v>
      </c>
    </row>
    <row r="338" spans="4:4" x14ac:dyDescent="0.4">
      <c r="D338" t="e">
        <v>#REF!</v>
      </c>
    </row>
    <row r="339" spans="4:4" x14ac:dyDescent="0.4">
      <c r="D339" t="e">
        <v>#REF!</v>
      </c>
    </row>
    <row r="340" spans="4:4" x14ac:dyDescent="0.4">
      <c r="D340" t="e">
        <v>#REF!</v>
      </c>
    </row>
    <row r="341" spans="4:4" x14ac:dyDescent="0.4">
      <c r="D341" t="e">
        <v>#REF!</v>
      </c>
    </row>
    <row r="342" spans="4:4" x14ac:dyDescent="0.4">
      <c r="D342" t="e">
        <v>#REF!</v>
      </c>
    </row>
    <row r="343" spans="4:4" x14ac:dyDescent="0.4">
      <c r="D343" t="e">
        <v>#REF!</v>
      </c>
    </row>
    <row r="344" spans="4:4" x14ac:dyDescent="0.4">
      <c r="D344" t="e">
        <v>#REF!</v>
      </c>
    </row>
    <row r="345" spans="4:4" x14ac:dyDescent="0.4">
      <c r="D345" t="e">
        <v>#REF!</v>
      </c>
    </row>
    <row r="346" spans="4:4" x14ac:dyDescent="0.4">
      <c r="D346" t="e">
        <v>#REF!</v>
      </c>
    </row>
    <row r="347" spans="4:4" x14ac:dyDescent="0.4">
      <c r="D347" t="e">
        <v>#REF!</v>
      </c>
    </row>
    <row r="348" spans="4:4" x14ac:dyDescent="0.4">
      <c r="D348" t="e">
        <v>#REF!</v>
      </c>
    </row>
    <row r="349" spans="4:4" x14ac:dyDescent="0.4">
      <c r="D349" t="e">
        <v>#REF!</v>
      </c>
    </row>
    <row r="350" spans="4:4" x14ac:dyDescent="0.4">
      <c r="D350" t="e">
        <v>#REF!</v>
      </c>
    </row>
    <row r="351" spans="4:4" x14ac:dyDescent="0.4">
      <c r="D351" t="e">
        <v>#REF!</v>
      </c>
    </row>
    <row r="352" spans="4:4" x14ac:dyDescent="0.4">
      <c r="D352" t="e">
        <v>#REF!</v>
      </c>
    </row>
    <row r="353" spans="4:4" x14ac:dyDescent="0.4">
      <c r="D353" t="e">
        <v>#REF!</v>
      </c>
    </row>
    <row r="354" spans="4:4" x14ac:dyDescent="0.4">
      <c r="D354" t="e">
        <v>#REF!</v>
      </c>
    </row>
    <row r="355" spans="4:4" x14ac:dyDescent="0.4">
      <c r="D355" t="e">
        <v>#REF!</v>
      </c>
    </row>
    <row r="356" spans="4:4" x14ac:dyDescent="0.4">
      <c r="D356" t="e">
        <v>#REF!</v>
      </c>
    </row>
    <row r="357" spans="4:4" x14ac:dyDescent="0.4">
      <c r="D357" t="e">
        <v>#REF!</v>
      </c>
    </row>
    <row r="358" spans="4:4" x14ac:dyDescent="0.4">
      <c r="D358" t="e">
        <v>#REF!</v>
      </c>
    </row>
    <row r="359" spans="4:4" x14ac:dyDescent="0.4">
      <c r="D359" t="e">
        <v>#REF!</v>
      </c>
    </row>
    <row r="360" spans="4:4" x14ac:dyDescent="0.4">
      <c r="D360" t="e">
        <v>#REF!</v>
      </c>
    </row>
    <row r="361" spans="4:4" x14ac:dyDescent="0.4">
      <c r="D361" t="e">
        <v>#REF!</v>
      </c>
    </row>
    <row r="362" spans="4:4" x14ac:dyDescent="0.4">
      <c r="D362" t="e">
        <v>#REF!</v>
      </c>
    </row>
    <row r="363" spans="4:4" x14ac:dyDescent="0.4">
      <c r="D363" t="e">
        <v>#REF!</v>
      </c>
    </row>
    <row r="364" spans="4:4" x14ac:dyDescent="0.4">
      <c r="D364" t="e">
        <v>#REF!</v>
      </c>
    </row>
    <row r="365" spans="4:4" x14ac:dyDescent="0.4">
      <c r="D365" t="e">
        <v>#REF!</v>
      </c>
    </row>
    <row r="366" spans="4:4" x14ac:dyDescent="0.4">
      <c r="D366" t="e">
        <v>#REF!</v>
      </c>
    </row>
    <row r="367" spans="4:4" x14ac:dyDescent="0.4">
      <c r="D367" t="e">
        <v>#REF!</v>
      </c>
    </row>
    <row r="368" spans="4:4" x14ac:dyDescent="0.4">
      <c r="D368" t="e">
        <v>#REF!</v>
      </c>
    </row>
    <row r="369" spans="4:4" x14ac:dyDescent="0.4">
      <c r="D369" t="e">
        <v>#REF!</v>
      </c>
    </row>
    <row r="370" spans="4:4" x14ac:dyDescent="0.4">
      <c r="D370" t="e">
        <v>#REF!</v>
      </c>
    </row>
    <row r="371" spans="4:4" x14ac:dyDescent="0.4">
      <c r="D371" t="e">
        <v>#REF!</v>
      </c>
    </row>
    <row r="372" spans="4:4" x14ac:dyDescent="0.4">
      <c r="D372" t="e">
        <v>#REF!</v>
      </c>
    </row>
    <row r="373" spans="4:4" x14ac:dyDescent="0.4">
      <c r="D373" t="e">
        <v>#REF!</v>
      </c>
    </row>
    <row r="374" spans="4:4" x14ac:dyDescent="0.4">
      <c r="D374" t="e">
        <v>#REF!</v>
      </c>
    </row>
    <row r="375" spans="4:4" x14ac:dyDescent="0.4">
      <c r="D375" t="e">
        <v>#REF!</v>
      </c>
    </row>
    <row r="376" spans="4:4" x14ac:dyDescent="0.4">
      <c r="D376" t="e">
        <v>#REF!</v>
      </c>
    </row>
    <row r="377" spans="4:4" x14ac:dyDescent="0.4">
      <c r="D377" t="e">
        <v>#REF!</v>
      </c>
    </row>
    <row r="378" spans="4:4" x14ac:dyDescent="0.4">
      <c r="D378" t="e">
        <v>#REF!</v>
      </c>
    </row>
    <row r="379" spans="4:4" x14ac:dyDescent="0.4">
      <c r="D379" t="e">
        <v>#REF!</v>
      </c>
    </row>
    <row r="380" spans="4:4" x14ac:dyDescent="0.4">
      <c r="D380" t="e">
        <v>#REF!</v>
      </c>
    </row>
    <row r="381" spans="4:4" x14ac:dyDescent="0.4">
      <c r="D381" t="e">
        <v>#REF!</v>
      </c>
    </row>
    <row r="382" spans="4:4" x14ac:dyDescent="0.4">
      <c r="D382" t="e">
        <v>#REF!</v>
      </c>
    </row>
    <row r="383" spans="4:4" x14ac:dyDescent="0.4">
      <c r="D383" t="e">
        <v>#REF!</v>
      </c>
    </row>
    <row r="384" spans="4:4" x14ac:dyDescent="0.4">
      <c r="D384" t="e">
        <v>#REF!</v>
      </c>
    </row>
    <row r="385" spans="4:4" x14ac:dyDescent="0.4">
      <c r="D385" t="e">
        <v>#REF!</v>
      </c>
    </row>
    <row r="386" spans="4:4" x14ac:dyDescent="0.4">
      <c r="D386" t="e">
        <v>#REF!</v>
      </c>
    </row>
    <row r="387" spans="4:4" x14ac:dyDescent="0.4">
      <c r="D387" t="e">
        <v>#REF!</v>
      </c>
    </row>
    <row r="388" spans="4:4" x14ac:dyDescent="0.4">
      <c r="D388" t="e">
        <v>#REF!</v>
      </c>
    </row>
    <row r="389" spans="4:4" x14ac:dyDescent="0.4">
      <c r="D389" t="e">
        <v>#REF!</v>
      </c>
    </row>
    <row r="390" spans="4:4" x14ac:dyDescent="0.4">
      <c r="D390" t="e">
        <v>#REF!</v>
      </c>
    </row>
    <row r="391" spans="4:4" x14ac:dyDescent="0.4">
      <c r="D391" t="e">
        <v>#REF!</v>
      </c>
    </row>
    <row r="392" spans="4:4" x14ac:dyDescent="0.4">
      <c r="D392" t="e">
        <v>#REF!</v>
      </c>
    </row>
    <row r="393" spans="4:4" x14ac:dyDescent="0.4">
      <c r="D393" t="e">
        <v>#REF!</v>
      </c>
    </row>
    <row r="394" spans="4:4" x14ac:dyDescent="0.4">
      <c r="D394" t="e">
        <v>#REF!</v>
      </c>
    </row>
    <row r="395" spans="4:4" x14ac:dyDescent="0.4">
      <c r="D395" t="e">
        <v>#REF!</v>
      </c>
    </row>
    <row r="396" spans="4:4" x14ac:dyDescent="0.4">
      <c r="D396" t="e">
        <v>#REF!</v>
      </c>
    </row>
    <row r="397" spans="4:4" x14ac:dyDescent="0.4">
      <c r="D397" t="e">
        <v>#REF!</v>
      </c>
    </row>
    <row r="398" spans="4:4" x14ac:dyDescent="0.4">
      <c r="D398" t="e">
        <v>#REF!</v>
      </c>
    </row>
    <row r="399" spans="4:4" x14ac:dyDescent="0.4">
      <c r="D399" t="e">
        <v>#REF!</v>
      </c>
    </row>
    <row r="400" spans="4:4" x14ac:dyDescent="0.4">
      <c r="D400" t="e">
        <v>#REF!</v>
      </c>
    </row>
    <row r="401" spans="4:4" x14ac:dyDescent="0.4">
      <c r="D401" t="e">
        <v>#REF!</v>
      </c>
    </row>
    <row r="402" spans="4:4" x14ac:dyDescent="0.4">
      <c r="D402" t="e">
        <v>#REF!</v>
      </c>
    </row>
    <row r="403" spans="4:4" x14ac:dyDescent="0.4">
      <c r="D403" t="e">
        <v>#REF!</v>
      </c>
    </row>
    <row r="404" spans="4:4" x14ac:dyDescent="0.4">
      <c r="D404" t="e">
        <v>#REF!</v>
      </c>
    </row>
    <row r="405" spans="4:4" x14ac:dyDescent="0.4">
      <c r="D405" t="e">
        <v>#REF!</v>
      </c>
    </row>
    <row r="406" spans="4:4" x14ac:dyDescent="0.4">
      <c r="D406" t="e">
        <v>#REF!</v>
      </c>
    </row>
    <row r="407" spans="4:4" x14ac:dyDescent="0.4">
      <c r="D407" t="e">
        <v>#REF!</v>
      </c>
    </row>
    <row r="408" spans="4:4" x14ac:dyDescent="0.4">
      <c r="D408" t="e">
        <v>#REF!</v>
      </c>
    </row>
    <row r="409" spans="4:4" x14ac:dyDescent="0.4">
      <c r="D409" t="e">
        <v>#REF!</v>
      </c>
    </row>
    <row r="410" spans="4:4" x14ac:dyDescent="0.4">
      <c r="D410" t="e">
        <v>#REF!</v>
      </c>
    </row>
    <row r="411" spans="4:4" x14ac:dyDescent="0.4">
      <c r="D411" t="e">
        <v>#REF!</v>
      </c>
    </row>
    <row r="412" spans="4:4" x14ac:dyDescent="0.4">
      <c r="D412" t="e">
        <v>#REF!</v>
      </c>
    </row>
    <row r="413" spans="4:4" x14ac:dyDescent="0.4">
      <c r="D413" t="e">
        <v>#REF!</v>
      </c>
    </row>
    <row r="414" spans="4:4" x14ac:dyDescent="0.4">
      <c r="D414" t="e">
        <v>#REF!</v>
      </c>
    </row>
    <row r="415" spans="4:4" x14ac:dyDescent="0.4">
      <c r="D415" t="e">
        <v>#REF!</v>
      </c>
    </row>
    <row r="416" spans="4:4" x14ac:dyDescent="0.4">
      <c r="D416" t="e">
        <v>#REF!</v>
      </c>
    </row>
    <row r="417" spans="4:4" x14ac:dyDescent="0.4">
      <c r="D417" t="e">
        <v>#REF!</v>
      </c>
    </row>
    <row r="418" spans="4:4" x14ac:dyDescent="0.4">
      <c r="D418" t="e">
        <v>#REF!</v>
      </c>
    </row>
    <row r="419" spans="4:4" x14ac:dyDescent="0.4">
      <c r="D419" t="e">
        <v>#REF!</v>
      </c>
    </row>
    <row r="420" spans="4:4" x14ac:dyDescent="0.4">
      <c r="D420" t="e">
        <v>#REF!</v>
      </c>
    </row>
    <row r="421" spans="4:4" x14ac:dyDescent="0.4">
      <c r="D421" t="e">
        <v>#REF!</v>
      </c>
    </row>
    <row r="422" spans="4:4" x14ac:dyDescent="0.4">
      <c r="D422" t="e">
        <v>#REF!</v>
      </c>
    </row>
    <row r="423" spans="4:4" x14ac:dyDescent="0.4">
      <c r="D423" t="e">
        <v>#REF!</v>
      </c>
    </row>
    <row r="424" spans="4:4" x14ac:dyDescent="0.4">
      <c r="D424" t="e">
        <v>#REF!</v>
      </c>
    </row>
    <row r="425" spans="4:4" x14ac:dyDescent="0.4">
      <c r="D425" t="e">
        <v>#REF!</v>
      </c>
    </row>
    <row r="426" spans="4:4" x14ac:dyDescent="0.4">
      <c r="D426" t="e">
        <v>#REF!</v>
      </c>
    </row>
    <row r="427" spans="4:4" x14ac:dyDescent="0.4">
      <c r="D427" t="e">
        <v>#REF!</v>
      </c>
    </row>
    <row r="428" spans="4:4" x14ac:dyDescent="0.4">
      <c r="D428" t="e">
        <v>#REF!</v>
      </c>
    </row>
    <row r="429" spans="4:4" x14ac:dyDescent="0.4">
      <c r="D429" t="e">
        <v>#REF!</v>
      </c>
    </row>
    <row r="430" spans="4:4" x14ac:dyDescent="0.4">
      <c r="D430" t="e">
        <v>#REF!</v>
      </c>
    </row>
    <row r="431" spans="4:4" x14ac:dyDescent="0.4">
      <c r="D431" t="e">
        <v>#REF!</v>
      </c>
    </row>
    <row r="432" spans="4:4" x14ac:dyDescent="0.4">
      <c r="D432" t="e">
        <v>#REF!</v>
      </c>
    </row>
    <row r="433" spans="4:4" x14ac:dyDescent="0.4">
      <c r="D433" t="e">
        <v>#REF!</v>
      </c>
    </row>
    <row r="434" spans="4:4" x14ac:dyDescent="0.4">
      <c r="D434" t="e">
        <v>#REF!</v>
      </c>
    </row>
    <row r="435" spans="4:4" x14ac:dyDescent="0.4">
      <c r="D435" t="e">
        <v>#REF!</v>
      </c>
    </row>
    <row r="436" spans="4:4" x14ac:dyDescent="0.4">
      <c r="D436" t="e">
        <v>#REF!</v>
      </c>
    </row>
    <row r="437" spans="4:4" x14ac:dyDescent="0.4">
      <c r="D437" t="e">
        <v>#REF!</v>
      </c>
    </row>
    <row r="438" spans="4:4" x14ac:dyDescent="0.4">
      <c r="D438" t="e">
        <v>#REF!</v>
      </c>
    </row>
    <row r="439" spans="4:4" x14ac:dyDescent="0.4">
      <c r="D439" t="e">
        <v>#REF!</v>
      </c>
    </row>
    <row r="440" spans="4:4" x14ac:dyDescent="0.4">
      <c r="D440" t="e">
        <v>#REF!</v>
      </c>
    </row>
    <row r="441" spans="4:4" x14ac:dyDescent="0.4">
      <c r="D441" t="e">
        <v>#REF!</v>
      </c>
    </row>
    <row r="442" spans="4:4" x14ac:dyDescent="0.4">
      <c r="D442" t="e">
        <v>#REF!</v>
      </c>
    </row>
    <row r="443" spans="4:4" x14ac:dyDescent="0.4">
      <c r="D443" t="e">
        <v>#REF!</v>
      </c>
    </row>
    <row r="444" spans="4:4" x14ac:dyDescent="0.4">
      <c r="D444" t="e">
        <v>#REF!</v>
      </c>
    </row>
    <row r="445" spans="4:4" x14ac:dyDescent="0.4">
      <c r="D445" t="e">
        <v>#REF!</v>
      </c>
    </row>
    <row r="446" spans="4:4" x14ac:dyDescent="0.4">
      <c r="D446" t="e">
        <v>#REF!</v>
      </c>
    </row>
    <row r="447" spans="4:4" x14ac:dyDescent="0.4">
      <c r="D447" t="e">
        <v>#REF!</v>
      </c>
    </row>
    <row r="448" spans="4:4" x14ac:dyDescent="0.4">
      <c r="D448" t="e">
        <v>#REF!</v>
      </c>
    </row>
    <row r="449" spans="4:4" x14ac:dyDescent="0.4">
      <c r="D449" t="e">
        <v>#REF!</v>
      </c>
    </row>
    <row r="450" spans="4:4" x14ac:dyDescent="0.4">
      <c r="D450" t="e">
        <v>#REF!</v>
      </c>
    </row>
    <row r="451" spans="4:4" x14ac:dyDescent="0.4">
      <c r="D451" t="e">
        <v>#REF!</v>
      </c>
    </row>
    <row r="452" spans="4:4" x14ac:dyDescent="0.4">
      <c r="D452" t="e">
        <v>#REF!</v>
      </c>
    </row>
    <row r="453" spans="4:4" x14ac:dyDescent="0.4">
      <c r="D453" t="e">
        <v>#REF!</v>
      </c>
    </row>
    <row r="454" spans="4:4" x14ac:dyDescent="0.4">
      <c r="D454" t="e">
        <v>#REF!</v>
      </c>
    </row>
    <row r="455" spans="4:4" x14ac:dyDescent="0.4">
      <c r="D455" t="e">
        <v>#REF!</v>
      </c>
    </row>
    <row r="456" spans="4:4" x14ac:dyDescent="0.4">
      <c r="D456" t="e">
        <v>#REF!</v>
      </c>
    </row>
    <row r="457" spans="4:4" x14ac:dyDescent="0.4">
      <c r="D457" t="e">
        <v>#REF!</v>
      </c>
    </row>
    <row r="458" spans="4:4" x14ac:dyDescent="0.4">
      <c r="D458" t="e">
        <v>#REF!</v>
      </c>
    </row>
    <row r="459" spans="4:4" x14ac:dyDescent="0.4">
      <c r="D459" t="e">
        <v>#REF!</v>
      </c>
    </row>
    <row r="460" spans="4:4" x14ac:dyDescent="0.4">
      <c r="D460" t="e">
        <v>#REF!</v>
      </c>
    </row>
    <row r="461" spans="4:4" x14ac:dyDescent="0.4">
      <c r="D461" t="e">
        <v>#REF!</v>
      </c>
    </row>
    <row r="462" spans="4:4" x14ac:dyDescent="0.4">
      <c r="D462" t="e">
        <v>#REF!</v>
      </c>
    </row>
    <row r="463" spans="4:4" x14ac:dyDescent="0.4">
      <c r="D463" t="e">
        <v>#REF!</v>
      </c>
    </row>
    <row r="464" spans="4:4" x14ac:dyDescent="0.4">
      <c r="D464" t="e">
        <v>#REF!</v>
      </c>
    </row>
    <row r="465" spans="4:4" x14ac:dyDescent="0.4">
      <c r="D465" t="e">
        <v>#REF!</v>
      </c>
    </row>
    <row r="466" spans="4:4" x14ac:dyDescent="0.4">
      <c r="D466" t="e">
        <v>#REF!</v>
      </c>
    </row>
    <row r="467" spans="4:4" x14ac:dyDescent="0.4">
      <c r="D467" t="e">
        <v>#REF!</v>
      </c>
    </row>
    <row r="468" spans="4:4" x14ac:dyDescent="0.4">
      <c r="D468" t="e">
        <v>#REF!</v>
      </c>
    </row>
    <row r="469" spans="4:4" x14ac:dyDescent="0.4">
      <c r="D469" t="e">
        <v>#REF!</v>
      </c>
    </row>
    <row r="470" spans="4:4" x14ac:dyDescent="0.4">
      <c r="D470" t="e">
        <v>#REF!</v>
      </c>
    </row>
    <row r="471" spans="4:4" x14ac:dyDescent="0.4">
      <c r="D471" t="e">
        <v>#REF!</v>
      </c>
    </row>
    <row r="472" spans="4:4" x14ac:dyDescent="0.4">
      <c r="D472" t="e">
        <v>#REF!</v>
      </c>
    </row>
    <row r="473" spans="4:4" x14ac:dyDescent="0.4">
      <c r="D473" t="e">
        <v>#REF!</v>
      </c>
    </row>
    <row r="474" spans="4:4" x14ac:dyDescent="0.4">
      <c r="D474" t="e">
        <v>#REF!</v>
      </c>
    </row>
    <row r="475" spans="4:4" x14ac:dyDescent="0.4">
      <c r="D475" t="e">
        <v>#REF!</v>
      </c>
    </row>
    <row r="476" spans="4:4" x14ac:dyDescent="0.4">
      <c r="D476" t="e">
        <v>#REF!</v>
      </c>
    </row>
    <row r="477" spans="4:4" x14ac:dyDescent="0.4">
      <c r="D477" t="e">
        <v>#REF!</v>
      </c>
    </row>
    <row r="478" spans="4:4" x14ac:dyDescent="0.4">
      <c r="D478" t="e">
        <v>#REF!</v>
      </c>
    </row>
    <row r="479" spans="4:4" x14ac:dyDescent="0.4">
      <c r="D479" t="e">
        <v>#REF!</v>
      </c>
    </row>
    <row r="480" spans="4:4" x14ac:dyDescent="0.4">
      <c r="D480" t="e">
        <v>#REF!</v>
      </c>
    </row>
    <row r="481" spans="4:4" x14ac:dyDescent="0.4">
      <c r="D481" t="e">
        <v>#REF!</v>
      </c>
    </row>
    <row r="482" spans="4:4" x14ac:dyDescent="0.4">
      <c r="D482" t="e">
        <v>#REF!</v>
      </c>
    </row>
    <row r="483" spans="4:4" x14ac:dyDescent="0.4">
      <c r="D483" t="e">
        <v>#REF!</v>
      </c>
    </row>
    <row r="484" spans="4:4" x14ac:dyDescent="0.4">
      <c r="D484" t="e">
        <v>#REF!</v>
      </c>
    </row>
    <row r="485" spans="4:4" x14ac:dyDescent="0.4">
      <c r="D485" t="e">
        <v>#REF!</v>
      </c>
    </row>
    <row r="486" spans="4:4" x14ac:dyDescent="0.4">
      <c r="D486" t="e">
        <v>#REF!</v>
      </c>
    </row>
    <row r="487" spans="4:4" x14ac:dyDescent="0.4">
      <c r="D487" t="e">
        <v>#REF!</v>
      </c>
    </row>
    <row r="488" spans="4:4" x14ac:dyDescent="0.4">
      <c r="D488" t="e">
        <v>#REF!</v>
      </c>
    </row>
    <row r="489" spans="4:4" x14ac:dyDescent="0.4">
      <c r="D489" t="e">
        <v>#REF!</v>
      </c>
    </row>
    <row r="490" spans="4:4" x14ac:dyDescent="0.4">
      <c r="D490" t="e">
        <v>#REF!</v>
      </c>
    </row>
    <row r="491" spans="4:4" x14ac:dyDescent="0.4">
      <c r="D491" t="e">
        <v>#REF!</v>
      </c>
    </row>
    <row r="492" spans="4:4" x14ac:dyDescent="0.4">
      <c r="D492" t="e">
        <v>#REF!</v>
      </c>
    </row>
    <row r="493" spans="4:4" x14ac:dyDescent="0.4">
      <c r="D493" t="e">
        <v>#REF!</v>
      </c>
    </row>
    <row r="494" spans="4:4" x14ac:dyDescent="0.4">
      <c r="D494" t="e">
        <v>#REF!</v>
      </c>
    </row>
    <row r="495" spans="4:4" x14ac:dyDescent="0.4">
      <c r="D495" t="e">
        <v>#REF!</v>
      </c>
    </row>
    <row r="496" spans="4:4" x14ac:dyDescent="0.4">
      <c r="D496" t="e">
        <v>#REF!</v>
      </c>
    </row>
    <row r="497" spans="4:4" x14ac:dyDescent="0.4">
      <c r="D497" t="e">
        <v>#REF!</v>
      </c>
    </row>
    <row r="498" spans="4:4" x14ac:dyDescent="0.4">
      <c r="D498" t="e">
        <v>#REF!</v>
      </c>
    </row>
    <row r="499" spans="4:4" x14ac:dyDescent="0.4">
      <c r="D499" t="e">
        <v>#REF!</v>
      </c>
    </row>
    <row r="500" spans="4:4" x14ac:dyDescent="0.4">
      <c r="D500" t="e">
        <v>#REF!</v>
      </c>
    </row>
    <row r="501" spans="4:4" x14ac:dyDescent="0.4">
      <c r="D501" t="e">
        <v>#REF!</v>
      </c>
    </row>
    <row r="502" spans="4:4" x14ac:dyDescent="0.4">
      <c r="D502" t="e">
        <v>#REF!</v>
      </c>
    </row>
    <row r="503" spans="4:4" x14ac:dyDescent="0.4">
      <c r="D503" t="e">
        <v>#REF!</v>
      </c>
    </row>
    <row r="504" spans="4:4" x14ac:dyDescent="0.4">
      <c r="D504" t="e">
        <v>#REF!</v>
      </c>
    </row>
    <row r="505" spans="4:4" x14ac:dyDescent="0.4">
      <c r="D505" t="e">
        <v>#REF!</v>
      </c>
    </row>
    <row r="506" spans="4:4" x14ac:dyDescent="0.4">
      <c r="D506" t="e">
        <v>#REF!</v>
      </c>
    </row>
    <row r="507" spans="4:4" x14ac:dyDescent="0.4">
      <c r="D507" t="e">
        <v>#REF!</v>
      </c>
    </row>
    <row r="508" spans="4:4" x14ac:dyDescent="0.4">
      <c r="D508" t="e">
        <v>#REF!</v>
      </c>
    </row>
    <row r="509" spans="4:4" x14ac:dyDescent="0.4">
      <c r="D509" t="e">
        <v>#REF!</v>
      </c>
    </row>
    <row r="510" spans="4:4" x14ac:dyDescent="0.4">
      <c r="D510" t="e">
        <v>#REF!</v>
      </c>
    </row>
    <row r="511" spans="4:4" x14ac:dyDescent="0.4">
      <c r="D511" t="e">
        <v>#REF!</v>
      </c>
    </row>
    <row r="512" spans="4:4" x14ac:dyDescent="0.4">
      <c r="D512" t="e">
        <v>#REF!</v>
      </c>
    </row>
    <row r="513" spans="4:4" x14ac:dyDescent="0.4">
      <c r="D513" t="e">
        <v>#REF!</v>
      </c>
    </row>
    <row r="514" spans="4:4" x14ac:dyDescent="0.4">
      <c r="D514" t="e">
        <v>#REF!</v>
      </c>
    </row>
    <row r="515" spans="4:4" x14ac:dyDescent="0.4">
      <c r="D515" t="e">
        <v>#REF!</v>
      </c>
    </row>
    <row r="516" spans="4:4" x14ac:dyDescent="0.4">
      <c r="D516" t="e">
        <v>#REF!</v>
      </c>
    </row>
    <row r="517" spans="4:4" x14ac:dyDescent="0.4">
      <c r="D517" t="e">
        <v>#REF!</v>
      </c>
    </row>
    <row r="518" spans="4:4" x14ac:dyDescent="0.4">
      <c r="D518" t="e">
        <v>#REF!</v>
      </c>
    </row>
    <row r="519" spans="4:4" x14ac:dyDescent="0.4">
      <c r="D519" t="e">
        <v>#REF!</v>
      </c>
    </row>
    <row r="520" spans="4:4" x14ac:dyDescent="0.4">
      <c r="D520" t="e">
        <v>#REF!</v>
      </c>
    </row>
    <row r="521" spans="4:4" x14ac:dyDescent="0.4">
      <c r="D521" t="e">
        <v>#REF!</v>
      </c>
    </row>
    <row r="522" spans="4:4" x14ac:dyDescent="0.4">
      <c r="D522" t="e">
        <v>#REF!</v>
      </c>
    </row>
    <row r="523" spans="4:4" x14ac:dyDescent="0.4">
      <c r="D523" t="e">
        <v>#REF!</v>
      </c>
    </row>
    <row r="524" spans="4:4" x14ac:dyDescent="0.4">
      <c r="D524" t="e">
        <v>#REF!</v>
      </c>
    </row>
    <row r="525" spans="4:4" x14ac:dyDescent="0.4">
      <c r="D525" t="e">
        <v>#REF!</v>
      </c>
    </row>
    <row r="526" spans="4:4" x14ac:dyDescent="0.4">
      <c r="D526" t="e">
        <v>#REF!</v>
      </c>
    </row>
    <row r="527" spans="4:4" x14ac:dyDescent="0.4">
      <c r="D527" t="e">
        <v>#REF!</v>
      </c>
    </row>
    <row r="528" spans="4:4" x14ac:dyDescent="0.4">
      <c r="D528" t="e">
        <v>#REF!</v>
      </c>
    </row>
    <row r="529" spans="4:4" x14ac:dyDescent="0.4">
      <c r="D529" t="e">
        <v>#REF!</v>
      </c>
    </row>
    <row r="530" spans="4:4" x14ac:dyDescent="0.4">
      <c r="D530" t="e">
        <v>#REF!</v>
      </c>
    </row>
    <row r="531" spans="4:4" x14ac:dyDescent="0.4">
      <c r="D531" t="e">
        <v>#REF!</v>
      </c>
    </row>
    <row r="532" spans="4:4" x14ac:dyDescent="0.4">
      <c r="D532" t="e">
        <v>#REF!</v>
      </c>
    </row>
    <row r="533" spans="4:4" x14ac:dyDescent="0.4">
      <c r="D533" t="e">
        <v>#REF!</v>
      </c>
    </row>
    <row r="534" spans="4:4" x14ac:dyDescent="0.4">
      <c r="D534" t="e">
        <v>#REF!</v>
      </c>
    </row>
    <row r="535" spans="4:4" x14ac:dyDescent="0.4">
      <c r="D535" t="e">
        <v>#REF!</v>
      </c>
    </row>
    <row r="536" spans="4:4" x14ac:dyDescent="0.4">
      <c r="D536" t="e">
        <v>#REF!</v>
      </c>
    </row>
    <row r="537" spans="4:4" x14ac:dyDescent="0.4">
      <c r="D537" t="e">
        <v>#REF!</v>
      </c>
    </row>
    <row r="538" spans="4:4" x14ac:dyDescent="0.4">
      <c r="D538" t="e">
        <v>#REF!</v>
      </c>
    </row>
    <row r="539" spans="4:4" x14ac:dyDescent="0.4">
      <c r="D539" t="e">
        <v>#REF!</v>
      </c>
    </row>
    <row r="540" spans="4:4" x14ac:dyDescent="0.4">
      <c r="D540" t="e">
        <v>#REF!</v>
      </c>
    </row>
    <row r="541" spans="4:4" x14ac:dyDescent="0.4">
      <c r="D541" t="e">
        <v>#REF!</v>
      </c>
    </row>
    <row r="542" spans="4:4" x14ac:dyDescent="0.4">
      <c r="D542" t="e">
        <v>#REF!</v>
      </c>
    </row>
    <row r="543" spans="4:4" x14ac:dyDescent="0.4">
      <c r="D543" t="e">
        <v>#REF!</v>
      </c>
    </row>
    <row r="544" spans="4:4" x14ac:dyDescent="0.4">
      <c r="D544" t="e">
        <v>#REF!</v>
      </c>
    </row>
    <row r="545" spans="4:4" x14ac:dyDescent="0.4">
      <c r="D545" t="e">
        <v>#REF!</v>
      </c>
    </row>
    <row r="546" spans="4:4" x14ac:dyDescent="0.4">
      <c r="D546" t="e">
        <v>#REF!</v>
      </c>
    </row>
    <row r="547" spans="4:4" x14ac:dyDescent="0.4">
      <c r="D547" t="e">
        <v>#REF!</v>
      </c>
    </row>
    <row r="548" spans="4:4" x14ac:dyDescent="0.4">
      <c r="D548" t="e">
        <v>#REF!</v>
      </c>
    </row>
    <row r="549" spans="4:4" x14ac:dyDescent="0.4">
      <c r="D549" t="e">
        <v>#REF!</v>
      </c>
    </row>
    <row r="550" spans="4:4" x14ac:dyDescent="0.4">
      <c r="D550" t="e">
        <v>#REF!</v>
      </c>
    </row>
    <row r="551" spans="4:4" x14ac:dyDescent="0.4">
      <c r="D551" t="e">
        <v>#REF!</v>
      </c>
    </row>
    <row r="552" spans="4:4" x14ac:dyDescent="0.4">
      <c r="D552" t="e">
        <v>#REF!</v>
      </c>
    </row>
    <row r="553" spans="4:4" x14ac:dyDescent="0.4">
      <c r="D553" t="e">
        <v>#REF!</v>
      </c>
    </row>
    <row r="554" spans="4:4" x14ac:dyDescent="0.4">
      <c r="D554" t="e">
        <v>#REF!</v>
      </c>
    </row>
    <row r="555" spans="4:4" x14ac:dyDescent="0.4">
      <c r="D555" t="e">
        <v>#REF!</v>
      </c>
    </row>
    <row r="556" spans="4:4" x14ac:dyDescent="0.4">
      <c r="D556" t="e">
        <v>#REF!</v>
      </c>
    </row>
    <row r="557" spans="4:4" x14ac:dyDescent="0.4">
      <c r="D557" t="e">
        <v>#REF!</v>
      </c>
    </row>
    <row r="558" spans="4:4" x14ac:dyDescent="0.4">
      <c r="D558" t="e">
        <v>#REF!</v>
      </c>
    </row>
    <row r="559" spans="4:4" x14ac:dyDescent="0.4">
      <c r="D559" t="e">
        <v>#REF!</v>
      </c>
    </row>
    <row r="560" spans="4:4" x14ac:dyDescent="0.4">
      <c r="D560" t="e">
        <v>#REF!</v>
      </c>
    </row>
    <row r="561" spans="4:4" x14ac:dyDescent="0.4">
      <c r="D561" t="e">
        <v>#REF!</v>
      </c>
    </row>
    <row r="562" spans="4:4" x14ac:dyDescent="0.4">
      <c r="D562" t="e">
        <v>#REF!</v>
      </c>
    </row>
    <row r="563" spans="4:4" x14ac:dyDescent="0.4">
      <c r="D563" t="e">
        <v>#REF!</v>
      </c>
    </row>
    <row r="564" spans="4:4" x14ac:dyDescent="0.4">
      <c r="D564" t="e">
        <v>#REF!</v>
      </c>
    </row>
    <row r="565" spans="4:4" x14ac:dyDescent="0.4">
      <c r="D565" t="e">
        <v>#REF!</v>
      </c>
    </row>
    <row r="566" spans="4:4" x14ac:dyDescent="0.4">
      <c r="D566" t="e">
        <v>#REF!</v>
      </c>
    </row>
    <row r="567" spans="4:4" x14ac:dyDescent="0.4">
      <c r="D567" t="e">
        <v>#REF!</v>
      </c>
    </row>
    <row r="568" spans="4:4" x14ac:dyDescent="0.4">
      <c r="D568" t="e">
        <v>#REF!</v>
      </c>
    </row>
    <row r="569" spans="4:4" x14ac:dyDescent="0.4">
      <c r="D569" t="e">
        <v>#REF!</v>
      </c>
    </row>
    <row r="570" spans="4:4" x14ac:dyDescent="0.4">
      <c r="D570" t="e">
        <v>#REF!</v>
      </c>
    </row>
    <row r="571" spans="4:4" x14ac:dyDescent="0.4">
      <c r="D571" t="e">
        <v>#REF!</v>
      </c>
    </row>
    <row r="572" spans="4:4" x14ac:dyDescent="0.4">
      <c r="D572" t="e">
        <v>#REF!</v>
      </c>
    </row>
    <row r="573" spans="4:4" x14ac:dyDescent="0.4">
      <c r="D573" t="e">
        <v>#REF!</v>
      </c>
    </row>
    <row r="574" spans="4:4" x14ac:dyDescent="0.4">
      <c r="D574" t="e">
        <v>#REF!</v>
      </c>
    </row>
    <row r="575" spans="4:4" x14ac:dyDescent="0.4">
      <c r="D575" t="e">
        <v>#REF!</v>
      </c>
    </row>
    <row r="576" spans="4:4" x14ac:dyDescent="0.4">
      <c r="D576" t="e">
        <v>#REF!</v>
      </c>
    </row>
    <row r="577" spans="4:4" x14ac:dyDescent="0.4">
      <c r="D577" t="e">
        <v>#REF!</v>
      </c>
    </row>
    <row r="578" spans="4:4" x14ac:dyDescent="0.4">
      <c r="D578" t="e">
        <v>#REF!</v>
      </c>
    </row>
    <row r="579" spans="4:4" x14ac:dyDescent="0.4">
      <c r="D579" t="e">
        <v>#REF!</v>
      </c>
    </row>
    <row r="580" spans="4:4" x14ac:dyDescent="0.4">
      <c r="D580" t="e">
        <v>#REF!</v>
      </c>
    </row>
    <row r="581" spans="4:4" x14ac:dyDescent="0.4">
      <c r="D581" t="e">
        <v>#REF!</v>
      </c>
    </row>
    <row r="582" spans="4:4" x14ac:dyDescent="0.4">
      <c r="D582" t="e">
        <v>#REF!</v>
      </c>
    </row>
    <row r="583" spans="4:4" x14ac:dyDescent="0.4">
      <c r="D583" t="e">
        <v>#REF!</v>
      </c>
    </row>
    <row r="584" spans="4:4" x14ac:dyDescent="0.4">
      <c r="D584" t="e">
        <v>#REF!</v>
      </c>
    </row>
    <row r="585" spans="4:4" x14ac:dyDescent="0.4">
      <c r="D585" t="e">
        <v>#REF!</v>
      </c>
    </row>
    <row r="586" spans="4:4" x14ac:dyDescent="0.4">
      <c r="D586" t="e">
        <v>#REF!</v>
      </c>
    </row>
    <row r="587" spans="4:4" x14ac:dyDescent="0.4">
      <c r="D587" t="e">
        <v>#REF!</v>
      </c>
    </row>
    <row r="588" spans="4:4" x14ac:dyDescent="0.4">
      <c r="D588" t="e">
        <v>#REF!</v>
      </c>
    </row>
    <row r="589" spans="4:4" x14ac:dyDescent="0.4">
      <c r="D589" t="e">
        <v>#REF!</v>
      </c>
    </row>
    <row r="590" spans="4:4" x14ac:dyDescent="0.4">
      <c r="D590" t="e">
        <v>#REF!</v>
      </c>
    </row>
    <row r="591" spans="4:4" x14ac:dyDescent="0.4">
      <c r="D591" t="e">
        <v>#REF!</v>
      </c>
    </row>
    <row r="592" spans="4:4" x14ac:dyDescent="0.4">
      <c r="D592" t="e">
        <v>#REF!</v>
      </c>
    </row>
    <row r="593" spans="4:4" x14ac:dyDescent="0.4">
      <c r="D593" t="e">
        <v>#REF!</v>
      </c>
    </row>
    <row r="594" spans="4:4" x14ac:dyDescent="0.4">
      <c r="D594" t="e">
        <v>#REF!</v>
      </c>
    </row>
    <row r="595" spans="4:4" x14ac:dyDescent="0.4">
      <c r="D595" t="e">
        <v>#REF!</v>
      </c>
    </row>
    <row r="596" spans="4:4" x14ac:dyDescent="0.4">
      <c r="D596" t="e">
        <v>#REF!</v>
      </c>
    </row>
    <row r="597" spans="4:4" x14ac:dyDescent="0.4">
      <c r="D597" t="e">
        <v>#REF!</v>
      </c>
    </row>
    <row r="598" spans="4:4" x14ac:dyDescent="0.4">
      <c r="D598" t="e">
        <v>#REF!</v>
      </c>
    </row>
    <row r="599" spans="4:4" x14ac:dyDescent="0.4">
      <c r="D599" t="e">
        <v>#REF!</v>
      </c>
    </row>
    <row r="600" spans="4:4" x14ac:dyDescent="0.4">
      <c r="D600" t="e">
        <v>#REF!</v>
      </c>
    </row>
    <row r="601" spans="4:4" x14ac:dyDescent="0.4">
      <c r="D601" t="e">
        <v>#REF!</v>
      </c>
    </row>
    <row r="602" spans="4:4" x14ac:dyDescent="0.4">
      <c r="D602" t="e">
        <v>#REF!</v>
      </c>
    </row>
    <row r="603" spans="4:4" x14ac:dyDescent="0.4">
      <c r="D603" t="e">
        <v>#REF!</v>
      </c>
    </row>
    <row r="604" spans="4:4" x14ac:dyDescent="0.4">
      <c r="D604" t="e">
        <v>#REF!</v>
      </c>
    </row>
    <row r="605" spans="4:4" x14ac:dyDescent="0.4">
      <c r="D605" t="e">
        <v>#REF!</v>
      </c>
    </row>
    <row r="606" spans="4:4" x14ac:dyDescent="0.4">
      <c r="D606" t="e">
        <v>#REF!</v>
      </c>
    </row>
    <row r="607" spans="4:4" x14ac:dyDescent="0.4">
      <c r="D607" t="e">
        <v>#REF!</v>
      </c>
    </row>
    <row r="608" spans="4:4" x14ac:dyDescent="0.4">
      <c r="D608" t="e">
        <v>#REF!</v>
      </c>
    </row>
    <row r="609" spans="4:4" x14ac:dyDescent="0.4">
      <c r="D609" t="e">
        <v>#REF!</v>
      </c>
    </row>
    <row r="610" spans="4:4" x14ac:dyDescent="0.4">
      <c r="D610" t="e">
        <v>#REF!</v>
      </c>
    </row>
    <row r="611" spans="4:4" x14ac:dyDescent="0.4">
      <c r="D611" t="e">
        <v>#REF!</v>
      </c>
    </row>
    <row r="612" spans="4:4" x14ac:dyDescent="0.4">
      <c r="D612" t="e">
        <v>#REF!</v>
      </c>
    </row>
    <row r="613" spans="4:4" x14ac:dyDescent="0.4">
      <c r="D613" t="e">
        <v>#REF!</v>
      </c>
    </row>
    <row r="614" spans="4:4" x14ac:dyDescent="0.4">
      <c r="D614" t="e">
        <v>#REF!</v>
      </c>
    </row>
    <row r="615" spans="4:4" x14ac:dyDescent="0.4">
      <c r="D615" t="e">
        <v>#REF!</v>
      </c>
    </row>
    <row r="616" spans="4:4" x14ac:dyDescent="0.4">
      <c r="D616" t="e">
        <v>#REF!</v>
      </c>
    </row>
    <row r="617" spans="4:4" x14ac:dyDescent="0.4">
      <c r="D617" t="e">
        <v>#REF!</v>
      </c>
    </row>
    <row r="618" spans="4:4" x14ac:dyDescent="0.4">
      <c r="D618" t="e">
        <v>#REF!</v>
      </c>
    </row>
    <row r="619" spans="4:4" x14ac:dyDescent="0.4">
      <c r="D619" t="e">
        <v>#REF!</v>
      </c>
    </row>
    <row r="620" spans="4:4" x14ac:dyDescent="0.4">
      <c r="D620" t="e">
        <v>#REF!</v>
      </c>
    </row>
    <row r="621" spans="4:4" x14ac:dyDescent="0.4">
      <c r="D621" t="e">
        <v>#REF!</v>
      </c>
    </row>
    <row r="622" spans="4:4" x14ac:dyDescent="0.4">
      <c r="D622" t="e">
        <v>#REF!</v>
      </c>
    </row>
    <row r="623" spans="4:4" x14ac:dyDescent="0.4">
      <c r="D623" t="e">
        <v>#REF!</v>
      </c>
    </row>
    <row r="624" spans="4:4" x14ac:dyDescent="0.4">
      <c r="D624" t="e">
        <v>#REF!</v>
      </c>
    </row>
    <row r="625" spans="4:4" x14ac:dyDescent="0.4">
      <c r="D625" t="e">
        <v>#REF!</v>
      </c>
    </row>
    <row r="626" spans="4:4" x14ac:dyDescent="0.4">
      <c r="D626" t="e">
        <v>#REF!</v>
      </c>
    </row>
    <row r="627" spans="4:4" x14ac:dyDescent="0.4">
      <c r="D627" t="e">
        <v>#REF!</v>
      </c>
    </row>
    <row r="628" spans="4:4" x14ac:dyDescent="0.4">
      <c r="D628" t="e">
        <v>#REF!</v>
      </c>
    </row>
    <row r="629" spans="4:4" x14ac:dyDescent="0.4">
      <c r="D629" t="e">
        <v>#REF!</v>
      </c>
    </row>
    <row r="630" spans="4:4" x14ac:dyDescent="0.4">
      <c r="D630" t="e">
        <v>#REF!</v>
      </c>
    </row>
    <row r="631" spans="4:4" x14ac:dyDescent="0.4">
      <c r="D631" t="e">
        <v>#REF!</v>
      </c>
    </row>
    <row r="632" spans="4:4" x14ac:dyDescent="0.4">
      <c r="D632" t="e">
        <v>#REF!</v>
      </c>
    </row>
    <row r="633" spans="4:4" x14ac:dyDescent="0.4">
      <c r="D633" t="e">
        <v>#REF!</v>
      </c>
    </row>
    <row r="634" spans="4:4" x14ac:dyDescent="0.4">
      <c r="D634" t="e">
        <v>#REF!</v>
      </c>
    </row>
    <row r="635" spans="4:4" x14ac:dyDescent="0.4">
      <c r="D635" t="e">
        <v>#REF!</v>
      </c>
    </row>
    <row r="636" spans="4:4" x14ac:dyDescent="0.4">
      <c r="D636" t="e">
        <v>#REF!</v>
      </c>
    </row>
    <row r="637" spans="4:4" x14ac:dyDescent="0.4">
      <c r="D637" t="e">
        <v>#REF!</v>
      </c>
    </row>
    <row r="638" spans="4:4" x14ac:dyDescent="0.4">
      <c r="D638" t="e">
        <v>#REF!</v>
      </c>
    </row>
    <row r="639" spans="4:4" x14ac:dyDescent="0.4">
      <c r="D639" t="e">
        <v>#REF!</v>
      </c>
    </row>
    <row r="640" spans="4:4" x14ac:dyDescent="0.4">
      <c r="D640" t="e">
        <v>#REF!</v>
      </c>
    </row>
    <row r="641" spans="4:4" x14ac:dyDescent="0.4">
      <c r="D641" t="e">
        <v>#REF!</v>
      </c>
    </row>
    <row r="642" spans="4:4" x14ac:dyDescent="0.4">
      <c r="D642" t="e">
        <v>#REF!</v>
      </c>
    </row>
    <row r="643" spans="4:4" x14ac:dyDescent="0.4">
      <c r="D643" t="e">
        <v>#REF!</v>
      </c>
    </row>
    <row r="644" spans="4:4" x14ac:dyDescent="0.4">
      <c r="D644" t="e">
        <v>#REF!</v>
      </c>
    </row>
    <row r="645" spans="4:4" x14ac:dyDescent="0.4">
      <c r="D645" t="e">
        <v>#REF!</v>
      </c>
    </row>
    <row r="646" spans="4:4" x14ac:dyDescent="0.4">
      <c r="D646" t="e">
        <v>#REF!</v>
      </c>
    </row>
    <row r="647" spans="4:4" x14ac:dyDescent="0.4">
      <c r="D647" t="e">
        <v>#REF!</v>
      </c>
    </row>
    <row r="648" spans="4:4" x14ac:dyDescent="0.4">
      <c r="D648" t="e">
        <v>#REF!</v>
      </c>
    </row>
    <row r="649" spans="4:4" x14ac:dyDescent="0.4">
      <c r="D649" t="e">
        <v>#REF!</v>
      </c>
    </row>
    <row r="650" spans="4:4" x14ac:dyDescent="0.4">
      <c r="D650" t="e">
        <v>#REF!</v>
      </c>
    </row>
    <row r="651" spans="4:4" x14ac:dyDescent="0.4">
      <c r="D651" t="e">
        <v>#REF!</v>
      </c>
    </row>
    <row r="652" spans="4:4" x14ac:dyDescent="0.4">
      <c r="D652" t="e">
        <v>#REF!</v>
      </c>
    </row>
    <row r="653" spans="4:4" x14ac:dyDescent="0.4">
      <c r="D653" t="e">
        <v>#REF!</v>
      </c>
    </row>
    <row r="654" spans="4:4" x14ac:dyDescent="0.4">
      <c r="D654" t="e">
        <v>#REF!</v>
      </c>
    </row>
    <row r="655" spans="4:4" x14ac:dyDescent="0.4">
      <c r="D655" t="e">
        <v>#REF!</v>
      </c>
    </row>
    <row r="656" spans="4:4" x14ac:dyDescent="0.4">
      <c r="D656" t="e">
        <v>#REF!</v>
      </c>
    </row>
    <row r="657" spans="4:4" x14ac:dyDescent="0.4">
      <c r="D657" t="e">
        <v>#REF!</v>
      </c>
    </row>
    <row r="658" spans="4:4" x14ac:dyDescent="0.4">
      <c r="D658" t="e">
        <v>#REF!</v>
      </c>
    </row>
    <row r="659" spans="4:4" x14ac:dyDescent="0.4">
      <c r="D659" t="e">
        <v>#REF!</v>
      </c>
    </row>
    <row r="660" spans="4:4" x14ac:dyDescent="0.4">
      <c r="D660" t="e">
        <v>#REF!</v>
      </c>
    </row>
    <row r="661" spans="4:4" x14ac:dyDescent="0.4">
      <c r="D661" t="e">
        <v>#REF!</v>
      </c>
    </row>
    <row r="662" spans="4:4" x14ac:dyDescent="0.4">
      <c r="D662" t="e">
        <v>#REF!</v>
      </c>
    </row>
    <row r="663" spans="4:4" x14ac:dyDescent="0.4">
      <c r="D663" t="e">
        <v>#REF!</v>
      </c>
    </row>
    <row r="664" spans="4:4" x14ac:dyDescent="0.4">
      <c r="D664" t="e">
        <v>#REF!</v>
      </c>
    </row>
    <row r="665" spans="4:4" x14ac:dyDescent="0.4">
      <c r="D665" t="e">
        <v>#REF!</v>
      </c>
    </row>
    <row r="666" spans="4:4" x14ac:dyDescent="0.4">
      <c r="D666" t="e">
        <v>#REF!</v>
      </c>
    </row>
    <row r="667" spans="4:4" x14ac:dyDescent="0.4">
      <c r="D667" t="e">
        <v>#REF!</v>
      </c>
    </row>
    <row r="668" spans="4:4" x14ac:dyDescent="0.4">
      <c r="D668" t="e">
        <v>#REF!</v>
      </c>
    </row>
    <row r="669" spans="4:4" x14ac:dyDescent="0.4">
      <c r="D669" t="e">
        <v>#REF!</v>
      </c>
    </row>
    <row r="670" spans="4:4" x14ac:dyDescent="0.4">
      <c r="D670" t="e">
        <v>#REF!</v>
      </c>
    </row>
    <row r="671" spans="4:4" x14ac:dyDescent="0.4">
      <c r="D671" t="e">
        <v>#REF!</v>
      </c>
    </row>
    <row r="672" spans="4:4" x14ac:dyDescent="0.4">
      <c r="D672" t="e">
        <v>#REF!</v>
      </c>
    </row>
    <row r="673" spans="4:4" x14ac:dyDescent="0.4">
      <c r="D673" t="e">
        <v>#REF!</v>
      </c>
    </row>
    <row r="674" spans="4:4" x14ac:dyDescent="0.4">
      <c r="D674" t="e">
        <v>#REF!</v>
      </c>
    </row>
    <row r="675" spans="4:4" x14ac:dyDescent="0.4">
      <c r="D675" t="e">
        <v>#REF!</v>
      </c>
    </row>
    <row r="676" spans="4:4" x14ac:dyDescent="0.4">
      <c r="D676" t="e">
        <v>#REF!</v>
      </c>
    </row>
    <row r="677" spans="4:4" x14ac:dyDescent="0.4">
      <c r="D677" t="e">
        <v>#REF!</v>
      </c>
    </row>
    <row r="678" spans="4:4" x14ac:dyDescent="0.4">
      <c r="D678" t="e">
        <v>#REF!</v>
      </c>
    </row>
    <row r="679" spans="4:4" x14ac:dyDescent="0.4">
      <c r="D679" t="e">
        <v>#REF!</v>
      </c>
    </row>
    <row r="680" spans="4:4" x14ac:dyDescent="0.4">
      <c r="D680" t="e">
        <v>#REF!</v>
      </c>
    </row>
    <row r="681" spans="4:4" x14ac:dyDescent="0.4">
      <c r="D681" t="e">
        <v>#REF!</v>
      </c>
    </row>
    <row r="682" spans="4:4" x14ac:dyDescent="0.4">
      <c r="D682" t="e">
        <v>#REF!</v>
      </c>
    </row>
    <row r="683" spans="4:4" x14ac:dyDescent="0.4">
      <c r="D683" t="e">
        <v>#REF!</v>
      </c>
    </row>
    <row r="684" spans="4:4" x14ac:dyDescent="0.4">
      <c r="D684" t="e">
        <v>#REF!</v>
      </c>
    </row>
    <row r="685" spans="4:4" x14ac:dyDescent="0.4">
      <c r="D685" t="e">
        <v>#REF!</v>
      </c>
    </row>
    <row r="686" spans="4:4" x14ac:dyDescent="0.4">
      <c r="D686" t="e">
        <v>#REF!</v>
      </c>
    </row>
    <row r="687" spans="4:4" x14ac:dyDescent="0.4">
      <c r="D687" t="e">
        <v>#REF!</v>
      </c>
    </row>
    <row r="688" spans="4:4" x14ac:dyDescent="0.4">
      <c r="D688" t="e">
        <v>#REF!</v>
      </c>
    </row>
    <row r="689" spans="4:4" x14ac:dyDescent="0.4">
      <c r="D689" t="e">
        <v>#REF!</v>
      </c>
    </row>
    <row r="690" spans="4:4" x14ac:dyDescent="0.4">
      <c r="D690" t="e">
        <v>#REF!</v>
      </c>
    </row>
    <row r="691" spans="4:4" x14ac:dyDescent="0.4">
      <c r="D691" t="e">
        <v>#REF!</v>
      </c>
    </row>
    <row r="692" spans="4:4" x14ac:dyDescent="0.4">
      <c r="D692" t="e">
        <v>#REF!</v>
      </c>
    </row>
    <row r="693" spans="4:4" x14ac:dyDescent="0.4">
      <c r="D693" t="e">
        <v>#REF!</v>
      </c>
    </row>
    <row r="694" spans="4:4" x14ac:dyDescent="0.4">
      <c r="D694" t="e">
        <v>#REF!</v>
      </c>
    </row>
    <row r="695" spans="4:4" x14ac:dyDescent="0.4">
      <c r="D695" t="e">
        <v>#REF!</v>
      </c>
    </row>
    <row r="696" spans="4:4" x14ac:dyDescent="0.4">
      <c r="D696" t="e">
        <v>#REF!</v>
      </c>
    </row>
    <row r="697" spans="4:4" x14ac:dyDescent="0.4">
      <c r="D697" t="e">
        <v>#REF!</v>
      </c>
    </row>
    <row r="698" spans="4:4" x14ac:dyDescent="0.4">
      <c r="D698" t="e">
        <v>#REF!</v>
      </c>
    </row>
    <row r="699" spans="4:4" x14ac:dyDescent="0.4">
      <c r="D699" t="e">
        <v>#REF!</v>
      </c>
    </row>
    <row r="700" spans="4:4" x14ac:dyDescent="0.4">
      <c r="D700" t="e">
        <v>#REF!</v>
      </c>
    </row>
    <row r="701" spans="4:4" x14ac:dyDescent="0.4">
      <c r="D701" t="e">
        <v>#REF!</v>
      </c>
    </row>
    <row r="702" spans="4:4" x14ac:dyDescent="0.4">
      <c r="D702" t="e">
        <v>#REF!</v>
      </c>
    </row>
    <row r="703" spans="4:4" x14ac:dyDescent="0.4">
      <c r="D703" t="e">
        <v>#REF!</v>
      </c>
    </row>
    <row r="704" spans="4:4" x14ac:dyDescent="0.4">
      <c r="D704" t="e">
        <v>#REF!</v>
      </c>
    </row>
    <row r="705" spans="4:4" x14ac:dyDescent="0.4">
      <c r="D705" t="e">
        <v>#REF!</v>
      </c>
    </row>
    <row r="706" spans="4:4" x14ac:dyDescent="0.4">
      <c r="D706" t="e">
        <v>#REF!</v>
      </c>
    </row>
    <row r="707" spans="4:4" x14ac:dyDescent="0.4">
      <c r="D707" t="e">
        <v>#REF!</v>
      </c>
    </row>
    <row r="708" spans="4:4" x14ac:dyDescent="0.4">
      <c r="D708" t="e">
        <v>#REF!</v>
      </c>
    </row>
    <row r="709" spans="4:4" x14ac:dyDescent="0.4">
      <c r="D709" t="e">
        <v>#REF!</v>
      </c>
    </row>
    <row r="710" spans="4:4" x14ac:dyDescent="0.4">
      <c r="D710" t="e">
        <v>#REF!</v>
      </c>
    </row>
    <row r="711" spans="4:4" x14ac:dyDescent="0.4">
      <c r="D711" t="e">
        <v>#REF!</v>
      </c>
    </row>
    <row r="712" spans="4:4" x14ac:dyDescent="0.4">
      <c r="D712" t="e">
        <v>#REF!</v>
      </c>
    </row>
    <row r="713" spans="4:4" x14ac:dyDescent="0.4">
      <c r="D713" t="e">
        <v>#REF!</v>
      </c>
    </row>
    <row r="714" spans="4:4" x14ac:dyDescent="0.4">
      <c r="D714" t="e">
        <v>#REF!</v>
      </c>
    </row>
    <row r="715" spans="4:4" x14ac:dyDescent="0.4">
      <c r="D715" t="e">
        <v>#REF!</v>
      </c>
    </row>
    <row r="716" spans="4:4" x14ac:dyDescent="0.4">
      <c r="D716" t="e">
        <v>#REF!</v>
      </c>
    </row>
    <row r="717" spans="4:4" x14ac:dyDescent="0.4">
      <c r="D717" t="e">
        <v>#REF!</v>
      </c>
    </row>
    <row r="718" spans="4:4" x14ac:dyDescent="0.4">
      <c r="D718" t="e">
        <v>#REF!</v>
      </c>
    </row>
    <row r="719" spans="4:4" x14ac:dyDescent="0.4">
      <c r="D719" t="e">
        <v>#REF!</v>
      </c>
    </row>
    <row r="720" spans="4:4" x14ac:dyDescent="0.4">
      <c r="D720" t="e">
        <v>#REF!</v>
      </c>
    </row>
    <row r="721" spans="4:4" x14ac:dyDescent="0.4">
      <c r="D721" t="e">
        <v>#REF!</v>
      </c>
    </row>
    <row r="722" spans="4:4" x14ac:dyDescent="0.4">
      <c r="D722" t="e">
        <v>#REF!</v>
      </c>
    </row>
    <row r="723" spans="4:4" x14ac:dyDescent="0.4">
      <c r="D723" t="e">
        <v>#REF!</v>
      </c>
    </row>
    <row r="724" spans="4:4" x14ac:dyDescent="0.4">
      <c r="D724" t="e">
        <v>#REF!</v>
      </c>
    </row>
    <row r="725" spans="4:4" x14ac:dyDescent="0.4">
      <c r="D725" t="e">
        <v>#REF!</v>
      </c>
    </row>
    <row r="726" spans="4:4" x14ac:dyDescent="0.4">
      <c r="D726" t="e">
        <v>#REF!</v>
      </c>
    </row>
    <row r="727" spans="4:4" x14ac:dyDescent="0.4">
      <c r="D727" t="e">
        <v>#REF!</v>
      </c>
    </row>
    <row r="728" spans="4:4" x14ac:dyDescent="0.4">
      <c r="D728" t="e">
        <v>#REF!</v>
      </c>
    </row>
    <row r="729" spans="4:4" x14ac:dyDescent="0.4">
      <c r="D729" t="e">
        <v>#REF!</v>
      </c>
    </row>
    <row r="730" spans="4:4" x14ac:dyDescent="0.4">
      <c r="D730" t="e">
        <v>#REF!</v>
      </c>
    </row>
    <row r="731" spans="4:4" x14ac:dyDescent="0.4">
      <c r="D731" t="e">
        <v>#REF!</v>
      </c>
    </row>
    <row r="732" spans="4:4" x14ac:dyDescent="0.4">
      <c r="D732" t="e">
        <v>#REF!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6CE9E-DC71-4622-8415-EE78C05EFE0D}">
  <sheetPr codeName="Sheet6">
    <tabColor theme="2" tint="-0.249977111117893"/>
  </sheetPr>
  <dimension ref="A1:B2521"/>
  <sheetViews>
    <sheetView workbookViewId="0"/>
  </sheetViews>
  <sheetFormatPr defaultRowHeight="18.75" x14ac:dyDescent="0.4"/>
  <sheetData>
    <row r="1" spans="1:2" x14ac:dyDescent="0.4">
      <c r="A1" t="s">
        <v>36</v>
      </c>
      <c r="B1" t="s">
        <v>197</v>
      </c>
    </row>
    <row r="2" spans="1:2" x14ac:dyDescent="0.4">
      <c r="A2" t="s">
        <v>198</v>
      </c>
      <c r="B2">
        <v>1</v>
      </c>
    </row>
    <row r="3" spans="1:2" x14ac:dyDescent="0.4">
      <c r="A3" t="s">
        <v>199</v>
      </c>
      <c r="B3">
        <v>1</v>
      </c>
    </row>
    <row r="4" spans="1:2" x14ac:dyDescent="0.4">
      <c r="A4" t="s">
        <v>200</v>
      </c>
      <c r="B4">
        <v>2</v>
      </c>
    </row>
    <row r="5" spans="1:2" x14ac:dyDescent="0.4">
      <c r="A5" t="s">
        <v>201</v>
      </c>
      <c r="B5">
        <v>2</v>
      </c>
    </row>
    <row r="6" spans="1:2" x14ac:dyDescent="0.4">
      <c r="A6" t="s">
        <v>202</v>
      </c>
      <c r="B6">
        <v>2</v>
      </c>
    </row>
    <row r="7" spans="1:2" x14ac:dyDescent="0.4">
      <c r="A7" t="s">
        <v>203</v>
      </c>
      <c r="B7">
        <v>1</v>
      </c>
    </row>
    <row r="8" spans="1:2" x14ac:dyDescent="0.4">
      <c r="A8" t="s">
        <v>204</v>
      </c>
      <c r="B8">
        <v>4</v>
      </c>
    </row>
    <row r="9" spans="1:2" x14ac:dyDescent="0.4">
      <c r="A9" t="s">
        <v>205</v>
      </c>
      <c r="B9">
        <v>2</v>
      </c>
    </row>
    <row r="10" spans="1:2" x14ac:dyDescent="0.4">
      <c r="A10" t="s">
        <v>206</v>
      </c>
      <c r="B10">
        <v>2</v>
      </c>
    </row>
    <row r="11" spans="1:2" x14ac:dyDescent="0.4">
      <c r="A11" t="s">
        <v>207</v>
      </c>
      <c r="B11">
        <v>6</v>
      </c>
    </row>
    <row r="12" spans="1:2" x14ac:dyDescent="0.4">
      <c r="A12" t="s">
        <v>208</v>
      </c>
      <c r="B12">
        <v>1</v>
      </c>
    </row>
    <row r="13" spans="1:2" x14ac:dyDescent="0.4">
      <c r="A13" t="s">
        <v>209</v>
      </c>
      <c r="B13">
        <v>1</v>
      </c>
    </row>
    <row r="14" spans="1:2" x14ac:dyDescent="0.4">
      <c r="A14" t="s">
        <v>210</v>
      </c>
      <c r="B14">
        <v>1</v>
      </c>
    </row>
    <row r="15" spans="1:2" x14ac:dyDescent="0.4">
      <c r="A15" t="s">
        <v>211</v>
      </c>
      <c r="B15">
        <v>1</v>
      </c>
    </row>
    <row r="16" spans="1:2" x14ac:dyDescent="0.4">
      <c r="A16" t="s">
        <v>212</v>
      </c>
      <c r="B16">
        <v>1</v>
      </c>
    </row>
    <row r="17" spans="1:2" x14ac:dyDescent="0.4">
      <c r="A17" t="s">
        <v>213</v>
      </c>
      <c r="B17">
        <v>1</v>
      </c>
    </row>
    <row r="18" spans="1:2" x14ac:dyDescent="0.4">
      <c r="A18" t="s">
        <v>214</v>
      </c>
      <c r="B18">
        <v>1</v>
      </c>
    </row>
    <row r="19" spans="1:2" x14ac:dyDescent="0.4">
      <c r="A19" t="s">
        <v>215</v>
      </c>
      <c r="B19">
        <v>2</v>
      </c>
    </row>
    <row r="20" spans="1:2" x14ac:dyDescent="0.4">
      <c r="A20" t="s">
        <v>216</v>
      </c>
      <c r="B20">
        <v>1</v>
      </c>
    </row>
    <row r="21" spans="1:2" x14ac:dyDescent="0.4">
      <c r="A21" t="s">
        <v>217</v>
      </c>
      <c r="B21">
        <v>1</v>
      </c>
    </row>
    <row r="22" spans="1:2" x14ac:dyDescent="0.4">
      <c r="A22" t="s">
        <v>218</v>
      </c>
      <c r="B22">
        <v>1</v>
      </c>
    </row>
    <row r="23" spans="1:2" x14ac:dyDescent="0.4">
      <c r="A23" t="s">
        <v>219</v>
      </c>
      <c r="B23">
        <v>1</v>
      </c>
    </row>
    <row r="24" spans="1:2" x14ac:dyDescent="0.4">
      <c r="A24" t="s">
        <v>220</v>
      </c>
      <c r="B24">
        <v>1</v>
      </c>
    </row>
    <row r="25" spans="1:2" x14ac:dyDescent="0.4">
      <c r="A25" t="s">
        <v>221</v>
      </c>
      <c r="B25">
        <v>1</v>
      </c>
    </row>
    <row r="26" spans="1:2" x14ac:dyDescent="0.4">
      <c r="A26" t="s">
        <v>222</v>
      </c>
      <c r="B26">
        <v>1</v>
      </c>
    </row>
    <row r="27" spans="1:2" x14ac:dyDescent="0.4">
      <c r="A27" t="s">
        <v>223</v>
      </c>
      <c r="B27">
        <v>1</v>
      </c>
    </row>
    <row r="28" spans="1:2" x14ac:dyDescent="0.4">
      <c r="A28" t="s">
        <v>224</v>
      </c>
      <c r="B28">
        <v>2</v>
      </c>
    </row>
    <row r="29" spans="1:2" x14ac:dyDescent="0.4">
      <c r="A29" t="s">
        <v>225</v>
      </c>
      <c r="B29">
        <v>2</v>
      </c>
    </row>
    <row r="30" spans="1:2" x14ac:dyDescent="0.4">
      <c r="A30" t="s">
        <v>226</v>
      </c>
      <c r="B30">
        <v>2</v>
      </c>
    </row>
    <row r="31" spans="1:2" x14ac:dyDescent="0.4">
      <c r="A31" t="s">
        <v>227</v>
      </c>
      <c r="B31">
        <v>2</v>
      </c>
    </row>
    <row r="32" spans="1:2" x14ac:dyDescent="0.4">
      <c r="A32" t="s">
        <v>228</v>
      </c>
      <c r="B32">
        <v>4</v>
      </c>
    </row>
    <row r="33" spans="1:2" x14ac:dyDescent="0.4">
      <c r="A33" t="s">
        <v>229</v>
      </c>
      <c r="B33">
        <v>1</v>
      </c>
    </row>
    <row r="34" spans="1:2" x14ac:dyDescent="0.4">
      <c r="A34" t="s">
        <v>230</v>
      </c>
      <c r="B34">
        <v>1</v>
      </c>
    </row>
    <row r="35" spans="1:2" x14ac:dyDescent="0.4">
      <c r="A35" t="s">
        <v>231</v>
      </c>
      <c r="B35">
        <v>1</v>
      </c>
    </row>
    <row r="36" spans="1:2" x14ac:dyDescent="0.4">
      <c r="A36" t="s">
        <v>232</v>
      </c>
      <c r="B36">
        <v>1</v>
      </c>
    </row>
    <row r="37" spans="1:2" x14ac:dyDescent="0.4">
      <c r="A37" t="s">
        <v>233</v>
      </c>
      <c r="B37">
        <v>2</v>
      </c>
    </row>
    <row r="38" spans="1:2" x14ac:dyDescent="0.4">
      <c r="A38" t="s">
        <v>234</v>
      </c>
      <c r="B38">
        <v>18</v>
      </c>
    </row>
    <row r="39" spans="1:2" x14ac:dyDescent="0.4">
      <c r="A39" t="s">
        <v>235</v>
      </c>
      <c r="B39">
        <v>3</v>
      </c>
    </row>
    <row r="40" spans="1:2" x14ac:dyDescent="0.4">
      <c r="A40" t="s">
        <v>236</v>
      </c>
      <c r="B40">
        <v>8</v>
      </c>
    </row>
    <row r="41" spans="1:2" x14ac:dyDescent="0.4">
      <c r="A41" t="s">
        <v>237</v>
      </c>
      <c r="B41">
        <v>3</v>
      </c>
    </row>
    <row r="42" spans="1:2" x14ac:dyDescent="0.4">
      <c r="A42" t="s">
        <v>238</v>
      </c>
      <c r="B42">
        <v>2</v>
      </c>
    </row>
    <row r="43" spans="1:2" x14ac:dyDescent="0.4">
      <c r="A43" t="s">
        <v>239</v>
      </c>
      <c r="B43">
        <v>2</v>
      </c>
    </row>
    <row r="44" spans="1:2" x14ac:dyDescent="0.4">
      <c r="A44" t="s">
        <v>240</v>
      </c>
      <c r="B44">
        <v>1</v>
      </c>
    </row>
    <row r="45" spans="1:2" x14ac:dyDescent="0.4">
      <c r="A45" t="s">
        <v>241</v>
      </c>
      <c r="B45">
        <v>2</v>
      </c>
    </row>
    <row r="46" spans="1:2" x14ac:dyDescent="0.4">
      <c r="A46" t="s">
        <v>242</v>
      </c>
      <c r="B46">
        <v>1</v>
      </c>
    </row>
    <row r="47" spans="1:2" x14ac:dyDescent="0.4">
      <c r="A47" t="s">
        <v>243</v>
      </c>
      <c r="B47">
        <v>1</v>
      </c>
    </row>
    <row r="48" spans="1:2" x14ac:dyDescent="0.4">
      <c r="A48" t="s">
        <v>244</v>
      </c>
      <c r="B48">
        <v>2</v>
      </c>
    </row>
    <row r="49" spans="1:2" x14ac:dyDescent="0.4">
      <c r="A49" t="s">
        <v>245</v>
      </c>
      <c r="B49">
        <v>1</v>
      </c>
    </row>
    <row r="50" spans="1:2" x14ac:dyDescent="0.4">
      <c r="A50" t="s">
        <v>246</v>
      </c>
      <c r="B50">
        <v>1</v>
      </c>
    </row>
    <row r="51" spans="1:2" x14ac:dyDescent="0.4">
      <c r="A51" t="s">
        <v>247</v>
      </c>
      <c r="B51">
        <v>3</v>
      </c>
    </row>
    <row r="52" spans="1:2" x14ac:dyDescent="0.4">
      <c r="A52" t="s">
        <v>248</v>
      </c>
      <c r="B52">
        <v>4</v>
      </c>
    </row>
    <row r="53" spans="1:2" x14ac:dyDescent="0.4">
      <c r="A53" t="s">
        <v>249</v>
      </c>
      <c r="B53">
        <v>4</v>
      </c>
    </row>
    <row r="54" spans="1:2" x14ac:dyDescent="0.4">
      <c r="A54" t="s">
        <v>250</v>
      </c>
      <c r="B54">
        <v>4</v>
      </c>
    </row>
    <row r="55" spans="1:2" x14ac:dyDescent="0.4">
      <c r="A55" t="s">
        <v>251</v>
      </c>
      <c r="B55">
        <v>1</v>
      </c>
    </row>
    <row r="56" spans="1:2" x14ac:dyDescent="0.4">
      <c r="A56" t="s">
        <v>252</v>
      </c>
      <c r="B56">
        <v>2</v>
      </c>
    </row>
    <row r="57" spans="1:2" x14ac:dyDescent="0.4">
      <c r="A57" t="s">
        <v>253</v>
      </c>
      <c r="B57">
        <v>2</v>
      </c>
    </row>
    <row r="58" spans="1:2" x14ac:dyDescent="0.4">
      <c r="A58" t="s">
        <v>254</v>
      </c>
      <c r="B58">
        <v>1</v>
      </c>
    </row>
    <row r="59" spans="1:2" x14ac:dyDescent="0.4">
      <c r="A59" t="s">
        <v>255</v>
      </c>
      <c r="B59">
        <v>1</v>
      </c>
    </row>
    <row r="60" spans="1:2" x14ac:dyDescent="0.4">
      <c r="A60" t="s">
        <v>256</v>
      </c>
      <c r="B60">
        <v>1</v>
      </c>
    </row>
    <row r="61" spans="1:2" x14ac:dyDescent="0.4">
      <c r="A61" t="s">
        <v>257</v>
      </c>
      <c r="B61">
        <v>1</v>
      </c>
    </row>
    <row r="62" spans="1:2" x14ac:dyDescent="0.4">
      <c r="A62" t="s">
        <v>258</v>
      </c>
      <c r="B62">
        <v>7</v>
      </c>
    </row>
    <row r="63" spans="1:2" x14ac:dyDescent="0.4">
      <c r="A63" t="s">
        <v>259</v>
      </c>
      <c r="B63">
        <v>2</v>
      </c>
    </row>
    <row r="64" spans="1:2" x14ac:dyDescent="0.4">
      <c r="A64" t="s">
        <v>260</v>
      </c>
      <c r="B64">
        <v>2</v>
      </c>
    </row>
    <row r="65" spans="1:2" x14ac:dyDescent="0.4">
      <c r="A65" t="s">
        <v>261</v>
      </c>
      <c r="B65">
        <v>2</v>
      </c>
    </row>
    <row r="66" spans="1:2" x14ac:dyDescent="0.4">
      <c r="A66" t="s">
        <v>262</v>
      </c>
      <c r="B66">
        <v>1</v>
      </c>
    </row>
    <row r="67" spans="1:2" x14ac:dyDescent="0.4">
      <c r="A67" t="s">
        <v>263</v>
      </c>
      <c r="B67">
        <v>4</v>
      </c>
    </row>
    <row r="68" spans="1:2" x14ac:dyDescent="0.4">
      <c r="A68" t="s">
        <v>264</v>
      </c>
      <c r="B68">
        <v>2</v>
      </c>
    </row>
    <row r="69" spans="1:2" x14ac:dyDescent="0.4">
      <c r="A69" t="s">
        <v>265</v>
      </c>
      <c r="B69">
        <v>1</v>
      </c>
    </row>
    <row r="70" spans="1:2" x14ac:dyDescent="0.4">
      <c r="A70" t="s">
        <v>266</v>
      </c>
      <c r="B70">
        <v>1</v>
      </c>
    </row>
    <row r="71" spans="1:2" x14ac:dyDescent="0.4">
      <c r="A71" t="s">
        <v>267</v>
      </c>
      <c r="B71">
        <v>3</v>
      </c>
    </row>
    <row r="72" spans="1:2" x14ac:dyDescent="0.4">
      <c r="A72" t="s">
        <v>268</v>
      </c>
      <c r="B72">
        <v>2</v>
      </c>
    </row>
    <row r="73" spans="1:2" x14ac:dyDescent="0.4">
      <c r="A73" t="s">
        <v>269</v>
      </c>
      <c r="B73">
        <v>1</v>
      </c>
    </row>
    <row r="74" spans="1:2" x14ac:dyDescent="0.4">
      <c r="A74" t="s">
        <v>270</v>
      </c>
      <c r="B74">
        <v>1</v>
      </c>
    </row>
    <row r="75" spans="1:2" x14ac:dyDescent="0.4">
      <c r="A75" t="s">
        <v>271</v>
      </c>
      <c r="B75">
        <v>1</v>
      </c>
    </row>
    <row r="76" spans="1:2" x14ac:dyDescent="0.4">
      <c r="A76" t="s">
        <v>272</v>
      </c>
      <c r="B76">
        <v>2</v>
      </c>
    </row>
    <row r="77" spans="1:2" x14ac:dyDescent="0.4">
      <c r="A77" t="s">
        <v>273</v>
      </c>
      <c r="B77">
        <v>2</v>
      </c>
    </row>
    <row r="78" spans="1:2" x14ac:dyDescent="0.4">
      <c r="A78" t="s">
        <v>274</v>
      </c>
      <c r="B78">
        <v>1</v>
      </c>
    </row>
    <row r="79" spans="1:2" x14ac:dyDescent="0.4">
      <c r="A79" t="s">
        <v>275</v>
      </c>
      <c r="B79">
        <v>1</v>
      </c>
    </row>
    <row r="80" spans="1:2" x14ac:dyDescent="0.4">
      <c r="A80" t="s">
        <v>276</v>
      </c>
      <c r="B80">
        <v>1</v>
      </c>
    </row>
    <row r="81" spans="1:2" x14ac:dyDescent="0.4">
      <c r="A81" t="s">
        <v>277</v>
      </c>
      <c r="B81">
        <v>1</v>
      </c>
    </row>
    <row r="82" spans="1:2" x14ac:dyDescent="0.4">
      <c r="A82" t="s">
        <v>278</v>
      </c>
      <c r="B82">
        <v>2</v>
      </c>
    </row>
    <row r="83" spans="1:2" x14ac:dyDescent="0.4">
      <c r="A83" t="s">
        <v>279</v>
      </c>
      <c r="B83">
        <v>9</v>
      </c>
    </row>
    <row r="84" spans="1:2" x14ac:dyDescent="0.4">
      <c r="A84" t="s">
        <v>280</v>
      </c>
      <c r="B84">
        <v>1</v>
      </c>
    </row>
    <row r="85" spans="1:2" x14ac:dyDescent="0.4">
      <c r="A85" t="s">
        <v>281</v>
      </c>
      <c r="B85">
        <v>4</v>
      </c>
    </row>
    <row r="86" spans="1:2" x14ac:dyDescent="0.4">
      <c r="A86" t="s">
        <v>282</v>
      </c>
      <c r="B86">
        <v>4</v>
      </c>
    </row>
    <row r="87" spans="1:2" x14ac:dyDescent="0.4">
      <c r="A87" t="s">
        <v>283</v>
      </c>
      <c r="B87">
        <v>4</v>
      </c>
    </row>
    <row r="88" spans="1:2" x14ac:dyDescent="0.4">
      <c r="A88" t="s">
        <v>284</v>
      </c>
      <c r="B88">
        <v>2</v>
      </c>
    </row>
    <row r="89" spans="1:2" x14ac:dyDescent="0.4">
      <c r="A89" t="s">
        <v>285</v>
      </c>
      <c r="B89">
        <v>2</v>
      </c>
    </row>
    <row r="90" spans="1:2" x14ac:dyDescent="0.4">
      <c r="A90" t="s">
        <v>286</v>
      </c>
      <c r="B90">
        <v>4</v>
      </c>
    </row>
    <row r="91" spans="1:2" x14ac:dyDescent="0.4">
      <c r="A91" t="s">
        <v>287</v>
      </c>
      <c r="B91">
        <v>8</v>
      </c>
    </row>
    <row r="92" spans="1:2" x14ac:dyDescent="0.4">
      <c r="A92" t="s">
        <v>288</v>
      </c>
      <c r="B92">
        <v>2</v>
      </c>
    </row>
    <row r="93" spans="1:2" x14ac:dyDescent="0.4">
      <c r="A93" t="s">
        <v>289</v>
      </c>
      <c r="B93">
        <v>2</v>
      </c>
    </row>
    <row r="94" spans="1:2" x14ac:dyDescent="0.4">
      <c r="A94" t="s">
        <v>290</v>
      </c>
      <c r="B94">
        <v>1</v>
      </c>
    </row>
    <row r="95" spans="1:2" x14ac:dyDescent="0.4">
      <c r="A95" t="s">
        <v>291</v>
      </c>
      <c r="B95">
        <v>4</v>
      </c>
    </row>
    <row r="96" spans="1:2" x14ac:dyDescent="0.4">
      <c r="A96" t="s">
        <v>292</v>
      </c>
      <c r="B96">
        <v>2</v>
      </c>
    </row>
    <row r="97" spans="1:2" x14ac:dyDescent="0.4">
      <c r="A97" t="s">
        <v>293</v>
      </c>
      <c r="B97">
        <v>1</v>
      </c>
    </row>
    <row r="98" spans="1:2" x14ac:dyDescent="0.4">
      <c r="A98" t="s">
        <v>294</v>
      </c>
      <c r="B98">
        <v>4</v>
      </c>
    </row>
    <row r="99" spans="1:2" x14ac:dyDescent="0.4">
      <c r="A99" t="s">
        <v>295</v>
      </c>
      <c r="B99">
        <v>1</v>
      </c>
    </row>
    <row r="100" spans="1:2" x14ac:dyDescent="0.4">
      <c r="A100" t="s">
        <v>296</v>
      </c>
      <c r="B100">
        <v>8</v>
      </c>
    </row>
    <row r="101" spans="1:2" x14ac:dyDescent="0.4">
      <c r="A101" t="s">
        <v>297</v>
      </c>
      <c r="B101">
        <v>1</v>
      </c>
    </row>
    <row r="102" spans="1:2" x14ac:dyDescent="0.4">
      <c r="A102" t="s">
        <v>298</v>
      </c>
      <c r="B102">
        <v>1</v>
      </c>
    </row>
    <row r="103" spans="1:2" x14ac:dyDescent="0.4">
      <c r="A103" t="s">
        <v>299</v>
      </c>
      <c r="B103">
        <v>1</v>
      </c>
    </row>
    <row r="104" spans="1:2" x14ac:dyDescent="0.4">
      <c r="A104" t="s">
        <v>300</v>
      </c>
      <c r="B104">
        <v>4</v>
      </c>
    </row>
    <row r="105" spans="1:2" x14ac:dyDescent="0.4">
      <c r="A105" t="s">
        <v>301</v>
      </c>
      <c r="B105">
        <v>9</v>
      </c>
    </row>
    <row r="106" spans="1:2" x14ac:dyDescent="0.4">
      <c r="A106" t="s">
        <v>302</v>
      </c>
      <c r="B106">
        <v>3</v>
      </c>
    </row>
    <row r="107" spans="1:2" x14ac:dyDescent="0.4">
      <c r="A107" t="s">
        <v>303</v>
      </c>
      <c r="B107">
        <v>2</v>
      </c>
    </row>
    <row r="108" spans="1:2" x14ac:dyDescent="0.4">
      <c r="A108" t="s">
        <v>304</v>
      </c>
      <c r="B108">
        <v>1</v>
      </c>
    </row>
    <row r="109" spans="1:2" x14ac:dyDescent="0.4">
      <c r="A109" t="s">
        <v>305</v>
      </c>
      <c r="B109">
        <v>15</v>
      </c>
    </row>
    <row r="110" spans="1:2" x14ac:dyDescent="0.4">
      <c r="A110" t="s">
        <v>306</v>
      </c>
      <c r="B110">
        <v>1</v>
      </c>
    </row>
    <row r="111" spans="1:2" x14ac:dyDescent="0.4">
      <c r="A111" t="s">
        <v>307</v>
      </c>
      <c r="B111">
        <v>1</v>
      </c>
    </row>
    <row r="112" spans="1:2" x14ac:dyDescent="0.4">
      <c r="A112" t="s">
        <v>308</v>
      </c>
      <c r="B112">
        <v>2</v>
      </c>
    </row>
    <row r="113" spans="1:2" x14ac:dyDescent="0.4">
      <c r="A113" t="s">
        <v>309</v>
      </c>
      <c r="B113">
        <v>1</v>
      </c>
    </row>
    <row r="114" spans="1:2" x14ac:dyDescent="0.4">
      <c r="A114" t="s">
        <v>310</v>
      </c>
      <c r="B114">
        <v>1</v>
      </c>
    </row>
    <row r="115" spans="1:2" x14ac:dyDescent="0.4">
      <c r="A115" t="s">
        <v>311</v>
      </c>
      <c r="B115">
        <v>1</v>
      </c>
    </row>
    <row r="116" spans="1:2" x14ac:dyDescent="0.4">
      <c r="A116" t="s">
        <v>312</v>
      </c>
      <c r="B116">
        <v>4</v>
      </c>
    </row>
    <row r="117" spans="1:2" x14ac:dyDescent="0.4">
      <c r="A117" t="s">
        <v>313</v>
      </c>
      <c r="B117">
        <v>8</v>
      </c>
    </row>
    <row r="118" spans="1:2" x14ac:dyDescent="0.4">
      <c r="A118" t="s">
        <v>314</v>
      </c>
      <c r="B118">
        <v>8</v>
      </c>
    </row>
    <row r="119" spans="1:2" x14ac:dyDescent="0.4">
      <c r="A119" t="s">
        <v>315</v>
      </c>
      <c r="B119">
        <v>2</v>
      </c>
    </row>
    <row r="120" spans="1:2" x14ac:dyDescent="0.4">
      <c r="A120" t="s">
        <v>316</v>
      </c>
      <c r="B120">
        <v>1</v>
      </c>
    </row>
    <row r="121" spans="1:2" x14ac:dyDescent="0.4">
      <c r="A121" t="s">
        <v>317</v>
      </c>
      <c r="B121">
        <v>1</v>
      </c>
    </row>
    <row r="122" spans="1:2" x14ac:dyDescent="0.4">
      <c r="A122" t="s">
        <v>318</v>
      </c>
      <c r="B122">
        <v>1</v>
      </c>
    </row>
    <row r="123" spans="1:2" x14ac:dyDescent="0.4">
      <c r="A123" t="s">
        <v>319</v>
      </c>
      <c r="B123">
        <v>4</v>
      </c>
    </row>
    <row r="124" spans="1:2" x14ac:dyDescent="0.4">
      <c r="A124" t="s">
        <v>320</v>
      </c>
      <c r="B124">
        <v>1</v>
      </c>
    </row>
    <row r="125" spans="1:2" x14ac:dyDescent="0.4">
      <c r="A125" t="s">
        <v>321</v>
      </c>
      <c r="B125">
        <v>1</v>
      </c>
    </row>
    <row r="126" spans="1:2" x14ac:dyDescent="0.4">
      <c r="A126" t="s">
        <v>322</v>
      </c>
      <c r="B126">
        <v>1</v>
      </c>
    </row>
    <row r="127" spans="1:2" x14ac:dyDescent="0.4">
      <c r="A127" t="s">
        <v>323</v>
      </c>
      <c r="B127">
        <v>1</v>
      </c>
    </row>
    <row r="128" spans="1:2" x14ac:dyDescent="0.4">
      <c r="A128" t="s">
        <v>324</v>
      </c>
      <c r="B128">
        <v>1</v>
      </c>
    </row>
    <row r="129" spans="1:2" x14ac:dyDescent="0.4">
      <c r="A129" t="s">
        <v>325</v>
      </c>
      <c r="B129">
        <v>1</v>
      </c>
    </row>
    <row r="130" spans="1:2" x14ac:dyDescent="0.4">
      <c r="A130" t="s">
        <v>326</v>
      </c>
      <c r="B130">
        <v>4</v>
      </c>
    </row>
    <row r="131" spans="1:2" x14ac:dyDescent="0.4">
      <c r="A131" t="s">
        <v>327</v>
      </c>
      <c r="B131">
        <v>1</v>
      </c>
    </row>
    <row r="132" spans="1:2" x14ac:dyDescent="0.4">
      <c r="A132" t="s">
        <v>328</v>
      </c>
      <c r="B132">
        <v>1</v>
      </c>
    </row>
    <row r="133" spans="1:2" x14ac:dyDescent="0.4">
      <c r="A133" t="s">
        <v>329</v>
      </c>
      <c r="B133">
        <v>1</v>
      </c>
    </row>
    <row r="134" spans="1:2" x14ac:dyDescent="0.4">
      <c r="A134" t="s">
        <v>330</v>
      </c>
      <c r="B134">
        <v>1</v>
      </c>
    </row>
    <row r="135" spans="1:2" x14ac:dyDescent="0.4">
      <c r="A135" t="s">
        <v>331</v>
      </c>
      <c r="B135">
        <v>1</v>
      </c>
    </row>
    <row r="136" spans="1:2" x14ac:dyDescent="0.4">
      <c r="A136" t="s">
        <v>332</v>
      </c>
      <c r="B136">
        <v>1</v>
      </c>
    </row>
    <row r="137" spans="1:2" x14ac:dyDescent="0.4">
      <c r="A137" t="s">
        <v>333</v>
      </c>
      <c r="B137">
        <v>1</v>
      </c>
    </row>
    <row r="138" spans="1:2" x14ac:dyDescent="0.4">
      <c r="A138" t="s">
        <v>334</v>
      </c>
      <c r="B138">
        <v>8</v>
      </c>
    </row>
    <row r="139" spans="1:2" x14ac:dyDescent="0.4">
      <c r="A139" t="s">
        <v>335</v>
      </c>
      <c r="B139">
        <v>2</v>
      </c>
    </row>
    <row r="140" spans="1:2" x14ac:dyDescent="0.4">
      <c r="A140" t="s">
        <v>336</v>
      </c>
      <c r="B140">
        <v>3</v>
      </c>
    </row>
    <row r="141" spans="1:2" x14ac:dyDescent="0.4">
      <c r="A141" t="s">
        <v>337</v>
      </c>
      <c r="B141">
        <v>2</v>
      </c>
    </row>
    <row r="142" spans="1:2" x14ac:dyDescent="0.4">
      <c r="A142" t="s">
        <v>338</v>
      </c>
      <c r="B142">
        <v>2</v>
      </c>
    </row>
    <row r="143" spans="1:2" x14ac:dyDescent="0.4">
      <c r="A143" t="s">
        <v>339</v>
      </c>
      <c r="B143">
        <v>2</v>
      </c>
    </row>
    <row r="144" spans="1:2" x14ac:dyDescent="0.4">
      <c r="A144" t="s">
        <v>340</v>
      </c>
      <c r="B144">
        <v>2</v>
      </c>
    </row>
    <row r="145" spans="1:2" x14ac:dyDescent="0.4">
      <c r="A145" t="s">
        <v>341</v>
      </c>
      <c r="B145">
        <v>2</v>
      </c>
    </row>
    <row r="146" spans="1:2" x14ac:dyDescent="0.4">
      <c r="A146" t="s">
        <v>342</v>
      </c>
      <c r="B146">
        <v>1</v>
      </c>
    </row>
    <row r="147" spans="1:2" x14ac:dyDescent="0.4">
      <c r="A147" t="s">
        <v>343</v>
      </c>
      <c r="B147">
        <v>6</v>
      </c>
    </row>
    <row r="148" spans="1:2" x14ac:dyDescent="0.4">
      <c r="A148" t="s">
        <v>344</v>
      </c>
      <c r="B148">
        <v>6</v>
      </c>
    </row>
    <row r="149" spans="1:2" x14ac:dyDescent="0.4">
      <c r="A149" t="s">
        <v>345</v>
      </c>
      <c r="B149">
        <v>6</v>
      </c>
    </row>
    <row r="150" spans="1:2" x14ac:dyDescent="0.4">
      <c r="A150" t="s">
        <v>346</v>
      </c>
      <c r="B150">
        <v>6</v>
      </c>
    </row>
    <row r="151" spans="1:2" x14ac:dyDescent="0.4">
      <c r="A151" t="s">
        <v>347</v>
      </c>
      <c r="B151">
        <v>32</v>
      </c>
    </row>
    <row r="152" spans="1:2" x14ac:dyDescent="0.4">
      <c r="A152" t="s">
        <v>348</v>
      </c>
      <c r="B152">
        <v>4</v>
      </c>
    </row>
    <row r="153" spans="1:2" x14ac:dyDescent="0.4">
      <c r="A153" t="s">
        <v>349</v>
      </c>
      <c r="B153">
        <v>2</v>
      </c>
    </row>
    <row r="154" spans="1:2" x14ac:dyDescent="0.4">
      <c r="A154" t="s">
        <v>350</v>
      </c>
      <c r="B154">
        <v>2</v>
      </c>
    </row>
    <row r="155" spans="1:2" x14ac:dyDescent="0.4">
      <c r="A155" t="s">
        <v>351</v>
      </c>
      <c r="B155">
        <v>6</v>
      </c>
    </row>
    <row r="156" spans="1:2" x14ac:dyDescent="0.4">
      <c r="A156" t="s">
        <v>352</v>
      </c>
      <c r="B156">
        <v>8</v>
      </c>
    </row>
    <row r="157" spans="1:2" x14ac:dyDescent="0.4">
      <c r="A157" t="s">
        <v>353</v>
      </c>
      <c r="B157">
        <v>1</v>
      </c>
    </row>
    <row r="158" spans="1:2" x14ac:dyDescent="0.4">
      <c r="A158" t="s">
        <v>354</v>
      </c>
      <c r="B158">
        <v>2</v>
      </c>
    </row>
    <row r="159" spans="1:2" x14ac:dyDescent="0.4">
      <c r="A159" t="s">
        <v>355</v>
      </c>
      <c r="B159">
        <v>4</v>
      </c>
    </row>
    <row r="160" spans="1:2" x14ac:dyDescent="0.4">
      <c r="A160" t="s">
        <v>356</v>
      </c>
      <c r="B160">
        <v>16</v>
      </c>
    </row>
    <row r="161" spans="1:2" x14ac:dyDescent="0.4">
      <c r="A161" t="s">
        <v>357</v>
      </c>
      <c r="B161">
        <v>16</v>
      </c>
    </row>
    <row r="162" spans="1:2" x14ac:dyDescent="0.4">
      <c r="A162" t="s">
        <v>358</v>
      </c>
      <c r="B162">
        <v>72</v>
      </c>
    </row>
    <row r="163" spans="1:2" x14ac:dyDescent="0.4">
      <c r="A163" t="s">
        <v>359</v>
      </c>
      <c r="B163">
        <v>1</v>
      </c>
    </row>
    <row r="164" spans="1:2" x14ac:dyDescent="0.4">
      <c r="A164" t="s">
        <v>360</v>
      </c>
      <c r="B164">
        <v>1</v>
      </c>
    </row>
    <row r="165" spans="1:2" x14ac:dyDescent="0.4">
      <c r="A165" t="s">
        <v>361</v>
      </c>
      <c r="B165">
        <v>1</v>
      </c>
    </row>
    <row r="166" spans="1:2" x14ac:dyDescent="0.4">
      <c r="A166" t="s">
        <v>362</v>
      </c>
      <c r="B166">
        <v>5</v>
      </c>
    </row>
    <row r="167" spans="1:2" x14ac:dyDescent="0.4">
      <c r="A167" t="s">
        <v>363</v>
      </c>
      <c r="B167">
        <v>5</v>
      </c>
    </row>
    <row r="168" spans="1:2" x14ac:dyDescent="0.4">
      <c r="A168" t="s">
        <v>364</v>
      </c>
      <c r="B168">
        <v>1</v>
      </c>
    </row>
    <row r="169" spans="1:2" x14ac:dyDescent="0.4">
      <c r="A169" t="s">
        <v>365</v>
      </c>
      <c r="B169">
        <v>1</v>
      </c>
    </row>
    <row r="170" spans="1:2" x14ac:dyDescent="0.4">
      <c r="A170" t="s">
        <v>366</v>
      </c>
      <c r="B170">
        <v>1</v>
      </c>
    </row>
    <row r="171" spans="1:2" x14ac:dyDescent="0.4">
      <c r="A171" t="s">
        <v>367</v>
      </c>
      <c r="B171">
        <v>1</v>
      </c>
    </row>
    <row r="172" spans="1:2" x14ac:dyDescent="0.4">
      <c r="A172" t="s">
        <v>368</v>
      </c>
      <c r="B172">
        <v>1</v>
      </c>
    </row>
    <row r="173" spans="1:2" x14ac:dyDescent="0.4">
      <c r="A173" t="s">
        <v>369</v>
      </c>
      <c r="B173">
        <v>1</v>
      </c>
    </row>
    <row r="174" spans="1:2" x14ac:dyDescent="0.4">
      <c r="A174" t="s">
        <v>370</v>
      </c>
      <c r="B174">
        <v>2</v>
      </c>
    </row>
    <row r="175" spans="1:2" x14ac:dyDescent="0.4">
      <c r="A175" t="s">
        <v>371</v>
      </c>
      <c r="B175">
        <v>2</v>
      </c>
    </row>
    <row r="176" spans="1:2" x14ac:dyDescent="0.4">
      <c r="A176" t="s">
        <v>372</v>
      </c>
      <c r="B176">
        <v>1</v>
      </c>
    </row>
    <row r="177" spans="1:2" x14ac:dyDescent="0.4">
      <c r="A177" t="s">
        <v>373</v>
      </c>
      <c r="B177">
        <v>2</v>
      </c>
    </row>
    <row r="178" spans="1:2" x14ac:dyDescent="0.4">
      <c r="A178" t="s">
        <v>374</v>
      </c>
      <c r="B178">
        <v>1</v>
      </c>
    </row>
    <row r="179" spans="1:2" x14ac:dyDescent="0.4">
      <c r="A179" t="s">
        <v>375</v>
      </c>
      <c r="B179">
        <v>1</v>
      </c>
    </row>
    <row r="180" spans="1:2" x14ac:dyDescent="0.4">
      <c r="A180" t="s">
        <v>376</v>
      </c>
      <c r="B180">
        <v>2</v>
      </c>
    </row>
    <row r="181" spans="1:2" x14ac:dyDescent="0.4">
      <c r="A181" t="s">
        <v>377</v>
      </c>
      <c r="B181">
        <v>12</v>
      </c>
    </row>
    <row r="182" spans="1:2" x14ac:dyDescent="0.4">
      <c r="A182" t="s">
        <v>378</v>
      </c>
      <c r="B182">
        <v>2</v>
      </c>
    </row>
    <row r="183" spans="1:2" x14ac:dyDescent="0.4">
      <c r="A183" t="s">
        <v>379</v>
      </c>
      <c r="B183">
        <v>1</v>
      </c>
    </row>
    <row r="184" spans="1:2" x14ac:dyDescent="0.4">
      <c r="A184" t="s">
        <v>380</v>
      </c>
      <c r="B184">
        <v>1</v>
      </c>
    </row>
    <row r="185" spans="1:2" x14ac:dyDescent="0.4">
      <c r="A185" t="s">
        <v>381</v>
      </c>
      <c r="B185">
        <v>1</v>
      </c>
    </row>
    <row r="186" spans="1:2" x14ac:dyDescent="0.4">
      <c r="A186" t="s">
        <v>382</v>
      </c>
      <c r="B186">
        <v>1</v>
      </c>
    </row>
    <row r="187" spans="1:2" x14ac:dyDescent="0.4">
      <c r="A187" t="s">
        <v>383</v>
      </c>
      <c r="B187">
        <v>4</v>
      </c>
    </row>
    <row r="188" spans="1:2" x14ac:dyDescent="0.4">
      <c r="A188" t="s">
        <v>384</v>
      </c>
      <c r="B188">
        <v>12</v>
      </c>
    </row>
    <row r="189" spans="1:2" x14ac:dyDescent="0.4">
      <c r="A189" t="s">
        <v>385</v>
      </c>
      <c r="B189">
        <v>2</v>
      </c>
    </row>
    <row r="190" spans="1:2" x14ac:dyDescent="0.4">
      <c r="A190" t="s">
        <v>386</v>
      </c>
      <c r="B190">
        <v>2</v>
      </c>
    </row>
    <row r="191" spans="1:2" x14ac:dyDescent="0.4">
      <c r="A191" t="s">
        <v>387</v>
      </c>
      <c r="B191">
        <v>1</v>
      </c>
    </row>
    <row r="192" spans="1:2" x14ac:dyDescent="0.4">
      <c r="A192" t="s">
        <v>388</v>
      </c>
      <c r="B192">
        <v>1</v>
      </c>
    </row>
    <row r="193" spans="1:2" x14ac:dyDescent="0.4">
      <c r="A193" t="s">
        <v>389</v>
      </c>
      <c r="B193">
        <v>1</v>
      </c>
    </row>
    <row r="194" spans="1:2" x14ac:dyDescent="0.4">
      <c r="A194" t="s">
        <v>390</v>
      </c>
      <c r="B194">
        <v>2</v>
      </c>
    </row>
    <row r="195" spans="1:2" x14ac:dyDescent="0.4">
      <c r="A195" t="s">
        <v>391</v>
      </c>
      <c r="B195">
        <v>1</v>
      </c>
    </row>
    <row r="196" spans="1:2" x14ac:dyDescent="0.4">
      <c r="A196" t="s">
        <v>392</v>
      </c>
      <c r="B196">
        <v>1</v>
      </c>
    </row>
    <row r="197" spans="1:2" x14ac:dyDescent="0.4">
      <c r="A197" t="s">
        <v>393</v>
      </c>
      <c r="B197">
        <v>1</v>
      </c>
    </row>
    <row r="198" spans="1:2" x14ac:dyDescent="0.4">
      <c r="A198" t="s">
        <v>394</v>
      </c>
      <c r="B198">
        <v>5</v>
      </c>
    </row>
    <row r="199" spans="1:2" x14ac:dyDescent="0.4">
      <c r="A199" t="s">
        <v>395</v>
      </c>
      <c r="B199">
        <v>2</v>
      </c>
    </row>
    <row r="200" spans="1:2" x14ac:dyDescent="0.4">
      <c r="A200" t="s">
        <v>396</v>
      </c>
      <c r="B200">
        <v>2</v>
      </c>
    </row>
    <row r="201" spans="1:2" x14ac:dyDescent="0.4">
      <c r="A201" t="s">
        <v>397</v>
      </c>
      <c r="B201">
        <v>1</v>
      </c>
    </row>
    <row r="202" spans="1:2" x14ac:dyDescent="0.4">
      <c r="A202" t="s">
        <v>398</v>
      </c>
      <c r="B202">
        <v>1</v>
      </c>
    </row>
    <row r="203" spans="1:2" x14ac:dyDescent="0.4">
      <c r="A203" t="s">
        <v>399</v>
      </c>
      <c r="B203">
        <v>1</v>
      </c>
    </row>
    <row r="204" spans="1:2" x14ac:dyDescent="0.4">
      <c r="A204" t="s">
        <v>400</v>
      </c>
      <c r="B204">
        <v>1</v>
      </c>
    </row>
    <row r="205" spans="1:2" x14ac:dyDescent="0.4">
      <c r="A205" t="s">
        <v>401</v>
      </c>
      <c r="B205">
        <v>1</v>
      </c>
    </row>
    <row r="206" spans="1:2" x14ac:dyDescent="0.4">
      <c r="A206" t="s">
        <v>402</v>
      </c>
      <c r="B206">
        <v>2</v>
      </c>
    </row>
    <row r="207" spans="1:2" x14ac:dyDescent="0.4">
      <c r="A207" t="s">
        <v>403</v>
      </c>
      <c r="B207">
        <v>1</v>
      </c>
    </row>
    <row r="208" spans="1:2" x14ac:dyDescent="0.4">
      <c r="A208" t="s">
        <v>404</v>
      </c>
      <c r="B208">
        <v>2</v>
      </c>
    </row>
    <row r="209" spans="1:2" x14ac:dyDescent="0.4">
      <c r="A209" t="s">
        <v>405</v>
      </c>
      <c r="B209">
        <v>2</v>
      </c>
    </row>
    <row r="210" spans="1:2" x14ac:dyDescent="0.4">
      <c r="A210" t="s">
        <v>406</v>
      </c>
      <c r="B210">
        <v>2</v>
      </c>
    </row>
    <row r="211" spans="1:2" x14ac:dyDescent="0.4">
      <c r="A211" t="s">
        <v>407</v>
      </c>
      <c r="B211">
        <v>2</v>
      </c>
    </row>
    <row r="212" spans="1:2" x14ac:dyDescent="0.4">
      <c r="A212" t="s">
        <v>408</v>
      </c>
      <c r="B212">
        <v>2</v>
      </c>
    </row>
    <row r="213" spans="1:2" x14ac:dyDescent="0.4">
      <c r="A213" t="s">
        <v>409</v>
      </c>
      <c r="B213">
        <v>1</v>
      </c>
    </row>
    <row r="214" spans="1:2" x14ac:dyDescent="0.4">
      <c r="A214" t="s">
        <v>410</v>
      </c>
      <c r="B214">
        <v>2</v>
      </c>
    </row>
    <row r="215" spans="1:2" x14ac:dyDescent="0.4">
      <c r="A215" t="s">
        <v>411</v>
      </c>
      <c r="B215">
        <v>2</v>
      </c>
    </row>
    <row r="216" spans="1:2" x14ac:dyDescent="0.4">
      <c r="A216" t="s">
        <v>412</v>
      </c>
      <c r="B216">
        <v>2</v>
      </c>
    </row>
    <row r="217" spans="1:2" x14ac:dyDescent="0.4">
      <c r="A217" t="s">
        <v>413</v>
      </c>
      <c r="B217">
        <v>1</v>
      </c>
    </row>
    <row r="218" spans="1:2" x14ac:dyDescent="0.4">
      <c r="A218" t="s">
        <v>414</v>
      </c>
      <c r="B218">
        <v>1</v>
      </c>
    </row>
    <row r="219" spans="1:2" x14ac:dyDescent="0.4">
      <c r="A219" t="s">
        <v>415</v>
      </c>
      <c r="B219">
        <v>2</v>
      </c>
    </row>
    <row r="220" spans="1:2" x14ac:dyDescent="0.4">
      <c r="A220" t="s">
        <v>416</v>
      </c>
      <c r="B220">
        <v>2</v>
      </c>
    </row>
    <row r="221" spans="1:2" x14ac:dyDescent="0.4">
      <c r="A221" t="s">
        <v>417</v>
      </c>
      <c r="B221">
        <v>1</v>
      </c>
    </row>
    <row r="222" spans="1:2" x14ac:dyDescent="0.4">
      <c r="A222" t="s">
        <v>418</v>
      </c>
      <c r="B222">
        <v>1</v>
      </c>
    </row>
    <row r="223" spans="1:2" x14ac:dyDescent="0.4">
      <c r="A223" t="s">
        <v>419</v>
      </c>
      <c r="B223">
        <v>8</v>
      </c>
    </row>
    <row r="224" spans="1:2" x14ac:dyDescent="0.4">
      <c r="A224" t="s">
        <v>420</v>
      </c>
      <c r="B224">
        <v>2</v>
      </c>
    </row>
    <row r="225" spans="1:2" x14ac:dyDescent="0.4">
      <c r="A225" t="s">
        <v>421</v>
      </c>
      <c r="B225">
        <v>1</v>
      </c>
    </row>
    <row r="226" spans="1:2" x14ac:dyDescent="0.4">
      <c r="A226" t="s">
        <v>422</v>
      </c>
      <c r="B226">
        <v>1</v>
      </c>
    </row>
    <row r="227" spans="1:2" x14ac:dyDescent="0.4">
      <c r="A227" t="s">
        <v>423</v>
      </c>
      <c r="B227">
        <v>2</v>
      </c>
    </row>
    <row r="228" spans="1:2" x14ac:dyDescent="0.4">
      <c r="A228" t="s">
        <v>424</v>
      </c>
      <c r="B228">
        <v>2</v>
      </c>
    </row>
    <row r="229" spans="1:2" x14ac:dyDescent="0.4">
      <c r="A229" t="s">
        <v>425</v>
      </c>
      <c r="B229">
        <v>2</v>
      </c>
    </row>
    <row r="230" spans="1:2" x14ac:dyDescent="0.4">
      <c r="A230" t="s">
        <v>426</v>
      </c>
      <c r="B230">
        <v>1</v>
      </c>
    </row>
    <row r="231" spans="1:2" x14ac:dyDescent="0.4">
      <c r="A231" t="s">
        <v>427</v>
      </c>
      <c r="B231">
        <v>1</v>
      </c>
    </row>
    <row r="232" spans="1:2" x14ac:dyDescent="0.4">
      <c r="A232" t="s">
        <v>428</v>
      </c>
      <c r="B232">
        <v>10</v>
      </c>
    </row>
    <row r="233" spans="1:2" x14ac:dyDescent="0.4">
      <c r="A233" t="s">
        <v>429</v>
      </c>
      <c r="B233">
        <v>1</v>
      </c>
    </row>
    <row r="234" spans="1:2" x14ac:dyDescent="0.4">
      <c r="A234" t="s">
        <v>430</v>
      </c>
      <c r="B234">
        <v>1</v>
      </c>
    </row>
    <row r="235" spans="1:2" x14ac:dyDescent="0.4">
      <c r="A235" t="s">
        <v>431</v>
      </c>
      <c r="B235">
        <v>1</v>
      </c>
    </row>
    <row r="236" spans="1:2" x14ac:dyDescent="0.4">
      <c r="A236" t="s">
        <v>432</v>
      </c>
      <c r="B236">
        <v>1</v>
      </c>
    </row>
    <row r="237" spans="1:2" x14ac:dyDescent="0.4">
      <c r="A237" t="s">
        <v>433</v>
      </c>
      <c r="B237">
        <v>1</v>
      </c>
    </row>
    <row r="238" spans="1:2" x14ac:dyDescent="0.4">
      <c r="A238" t="s">
        <v>434</v>
      </c>
      <c r="B238">
        <v>1</v>
      </c>
    </row>
    <row r="239" spans="1:2" x14ac:dyDescent="0.4">
      <c r="A239" t="s">
        <v>435</v>
      </c>
      <c r="B239">
        <v>1</v>
      </c>
    </row>
    <row r="240" spans="1:2" x14ac:dyDescent="0.4">
      <c r="A240" t="s">
        <v>436</v>
      </c>
      <c r="B240">
        <v>1</v>
      </c>
    </row>
    <row r="241" spans="1:2" x14ac:dyDescent="0.4">
      <c r="A241" t="s">
        <v>437</v>
      </c>
      <c r="B241">
        <v>4</v>
      </c>
    </row>
    <row r="242" spans="1:2" x14ac:dyDescent="0.4">
      <c r="A242" t="s">
        <v>438</v>
      </c>
      <c r="B242">
        <v>1</v>
      </c>
    </row>
    <row r="243" spans="1:2" x14ac:dyDescent="0.4">
      <c r="A243" t="s">
        <v>439</v>
      </c>
      <c r="B243">
        <v>2</v>
      </c>
    </row>
    <row r="244" spans="1:2" x14ac:dyDescent="0.4">
      <c r="A244" t="s">
        <v>440</v>
      </c>
      <c r="B244">
        <v>1</v>
      </c>
    </row>
    <row r="245" spans="1:2" x14ac:dyDescent="0.4">
      <c r="A245" t="s">
        <v>441</v>
      </c>
      <c r="B245">
        <v>2</v>
      </c>
    </row>
    <row r="246" spans="1:2" x14ac:dyDescent="0.4">
      <c r="A246" t="s">
        <v>442</v>
      </c>
      <c r="B246">
        <v>1</v>
      </c>
    </row>
    <row r="247" spans="1:2" x14ac:dyDescent="0.4">
      <c r="A247" t="s">
        <v>443</v>
      </c>
      <c r="B247">
        <v>1</v>
      </c>
    </row>
    <row r="248" spans="1:2" x14ac:dyDescent="0.4">
      <c r="A248" t="s">
        <v>444</v>
      </c>
      <c r="B248">
        <v>1</v>
      </c>
    </row>
    <row r="249" spans="1:2" x14ac:dyDescent="0.4">
      <c r="A249" t="s">
        <v>445</v>
      </c>
      <c r="B249">
        <v>5</v>
      </c>
    </row>
    <row r="250" spans="1:2" x14ac:dyDescent="0.4">
      <c r="A250" t="s">
        <v>446</v>
      </c>
      <c r="B250">
        <v>1</v>
      </c>
    </row>
    <row r="251" spans="1:2" x14ac:dyDescent="0.4">
      <c r="A251" t="s">
        <v>447</v>
      </c>
      <c r="B251">
        <v>1</v>
      </c>
    </row>
    <row r="252" spans="1:2" x14ac:dyDescent="0.4">
      <c r="A252" t="s">
        <v>448</v>
      </c>
      <c r="B252">
        <v>1</v>
      </c>
    </row>
    <row r="253" spans="1:2" x14ac:dyDescent="0.4">
      <c r="A253" t="s">
        <v>449</v>
      </c>
      <c r="B253">
        <v>1</v>
      </c>
    </row>
    <row r="254" spans="1:2" x14ac:dyDescent="0.4">
      <c r="A254" t="s">
        <v>450</v>
      </c>
      <c r="B254">
        <v>1</v>
      </c>
    </row>
    <row r="255" spans="1:2" x14ac:dyDescent="0.4">
      <c r="A255" t="s">
        <v>451</v>
      </c>
      <c r="B255">
        <v>2</v>
      </c>
    </row>
    <row r="256" spans="1:2" x14ac:dyDescent="0.4">
      <c r="A256" t="s">
        <v>452</v>
      </c>
      <c r="B256">
        <v>1</v>
      </c>
    </row>
    <row r="257" spans="1:2" x14ac:dyDescent="0.4">
      <c r="A257" t="s">
        <v>453</v>
      </c>
      <c r="B257">
        <v>1</v>
      </c>
    </row>
    <row r="258" spans="1:2" x14ac:dyDescent="0.4">
      <c r="A258" t="s">
        <v>454</v>
      </c>
      <c r="B258">
        <v>2</v>
      </c>
    </row>
    <row r="259" spans="1:2" x14ac:dyDescent="0.4">
      <c r="A259" t="s">
        <v>455</v>
      </c>
      <c r="B259">
        <v>2</v>
      </c>
    </row>
    <row r="260" spans="1:2" x14ac:dyDescent="0.4">
      <c r="A260" t="s">
        <v>456</v>
      </c>
      <c r="B260">
        <v>3</v>
      </c>
    </row>
    <row r="261" spans="1:2" x14ac:dyDescent="0.4">
      <c r="A261" t="s">
        <v>457</v>
      </c>
      <c r="B261">
        <v>3</v>
      </c>
    </row>
    <row r="262" spans="1:2" x14ac:dyDescent="0.4">
      <c r="A262" t="s">
        <v>458</v>
      </c>
      <c r="B262">
        <v>1</v>
      </c>
    </row>
    <row r="263" spans="1:2" x14ac:dyDescent="0.4">
      <c r="A263" t="s">
        <v>459</v>
      </c>
      <c r="B263">
        <v>2</v>
      </c>
    </row>
    <row r="264" spans="1:2" x14ac:dyDescent="0.4">
      <c r="A264" t="s">
        <v>460</v>
      </c>
      <c r="B264">
        <v>3</v>
      </c>
    </row>
    <row r="265" spans="1:2" x14ac:dyDescent="0.4">
      <c r="A265" t="s">
        <v>461</v>
      </c>
      <c r="B265">
        <v>3</v>
      </c>
    </row>
    <row r="266" spans="1:2" x14ac:dyDescent="0.4">
      <c r="A266" t="s">
        <v>462</v>
      </c>
      <c r="B266">
        <v>2</v>
      </c>
    </row>
    <row r="267" spans="1:2" x14ac:dyDescent="0.4">
      <c r="A267" t="s">
        <v>463</v>
      </c>
      <c r="B267">
        <v>1</v>
      </c>
    </row>
    <row r="268" spans="1:2" x14ac:dyDescent="0.4">
      <c r="A268" t="s">
        <v>464</v>
      </c>
      <c r="B268">
        <v>2</v>
      </c>
    </row>
    <row r="269" spans="1:2" x14ac:dyDescent="0.4">
      <c r="A269" t="s">
        <v>465</v>
      </c>
      <c r="B269">
        <v>2</v>
      </c>
    </row>
    <row r="270" spans="1:2" x14ac:dyDescent="0.4">
      <c r="A270" t="s">
        <v>466</v>
      </c>
      <c r="B270">
        <v>1</v>
      </c>
    </row>
    <row r="271" spans="1:2" x14ac:dyDescent="0.4">
      <c r="A271" t="s">
        <v>467</v>
      </c>
      <c r="B271">
        <v>1</v>
      </c>
    </row>
    <row r="272" spans="1:2" x14ac:dyDescent="0.4">
      <c r="A272" t="s">
        <v>468</v>
      </c>
      <c r="B272">
        <v>3</v>
      </c>
    </row>
    <row r="273" spans="1:2" x14ac:dyDescent="0.4">
      <c r="A273" t="s">
        <v>469</v>
      </c>
      <c r="B273">
        <v>2</v>
      </c>
    </row>
    <row r="274" spans="1:2" x14ac:dyDescent="0.4">
      <c r="A274" t="s">
        <v>470</v>
      </c>
      <c r="B274">
        <v>2</v>
      </c>
    </row>
    <row r="275" spans="1:2" x14ac:dyDescent="0.4">
      <c r="A275" t="s">
        <v>471</v>
      </c>
      <c r="B275">
        <v>2</v>
      </c>
    </row>
    <row r="276" spans="1:2" x14ac:dyDescent="0.4">
      <c r="A276" t="s">
        <v>472</v>
      </c>
      <c r="B276">
        <v>3</v>
      </c>
    </row>
    <row r="277" spans="1:2" x14ac:dyDescent="0.4">
      <c r="A277" t="s">
        <v>473</v>
      </c>
      <c r="B277">
        <v>1</v>
      </c>
    </row>
    <row r="278" spans="1:2" x14ac:dyDescent="0.4">
      <c r="A278" t="s">
        <v>474</v>
      </c>
      <c r="B278">
        <v>1</v>
      </c>
    </row>
    <row r="279" spans="1:2" x14ac:dyDescent="0.4">
      <c r="A279" t="s">
        <v>475</v>
      </c>
      <c r="B279">
        <v>1</v>
      </c>
    </row>
    <row r="280" spans="1:2" x14ac:dyDescent="0.4">
      <c r="A280" t="s">
        <v>476</v>
      </c>
      <c r="B280">
        <v>1</v>
      </c>
    </row>
    <row r="281" spans="1:2" x14ac:dyDescent="0.4">
      <c r="A281" t="s">
        <v>477</v>
      </c>
      <c r="B281">
        <v>4</v>
      </c>
    </row>
    <row r="282" spans="1:2" x14ac:dyDescent="0.4">
      <c r="A282" t="s">
        <v>478</v>
      </c>
      <c r="B282">
        <v>4</v>
      </c>
    </row>
    <row r="283" spans="1:2" x14ac:dyDescent="0.4">
      <c r="A283" t="s">
        <v>479</v>
      </c>
      <c r="B283">
        <v>1</v>
      </c>
    </row>
    <row r="284" spans="1:2" x14ac:dyDescent="0.4">
      <c r="A284" t="s">
        <v>480</v>
      </c>
      <c r="B284">
        <v>1</v>
      </c>
    </row>
    <row r="285" spans="1:2" x14ac:dyDescent="0.4">
      <c r="A285" t="s">
        <v>481</v>
      </c>
      <c r="B285">
        <v>4</v>
      </c>
    </row>
    <row r="286" spans="1:2" x14ac:dyDescent="0.4">
      <c r="A286" t="s">
        <v>482</v>
      </c>
      <c r="B286">
        <v>1</v>
      </c>
    </row>
    <row r="287" spans="1:2" x14ac:dyDescent="0.4">
      <c r="A287" t="s">
        <v>483</v>
      </c>
      <c r="B287">
        <v>4</v>
      </c>
    </row>
    <row r="288" spans="1:2" x14ac:dyDescent="0.4">
      <c r="A288" t="s">
        <v>484</v>
      </c>
      <c r="B288">
        <v>2</v>
      </c>
    </row>
    <row r="289" spans="1:2" x14ac:dyDescent="0.4">
      <c r="A289" t="s">
        <v>485</v>
      </c>
      <c r="B289">
        <v>2</v>
      </c>
    </row>
    <row r="290" spans="1:2" x14ac:dyDescent="0.4">
      <c r="A290" t="s">
        <v>486</v>
      </c>
      <c r="B290">
        <v>2</v>
      </c>
    </row>
    <row r="291" spans="1:2" x14ac:dyDescent="0.4">
      <c r="A291" t="s">
        <v>487</v>
      </c>
      <c r="B291">
        <v>1</v>
      </c>
    </row>
    <row r="292" spans="1:2" x14ac:dyDescent="0.4">
      <c r="A292" t="s">
        <v>488</v>
      </c>
      <c r="B292">
        <v>1</v>
      </c>
    </row>
    <row r="293" spans="1:2" x14ac:dyDescent="0.4">
      <c r="A293" t="s">
        <v>489</v>
      </c>
      <c r="B293">
        <v>2</v>
      </c>
    </row>
    <row r="294" spans="1:2" x14ac:dyDescent="0.4">
      <c r="A294" t="s">
        <v>490</v>
      </c>
      <c r="B294">
        <v>2</v>
      </c>
    </row>
    <row r="295" spans="1:2" x14ac:dyDescent="0.4">
      <c r="A295" t="s">
        <v>491</v>
      </c>
      <c r="B295">
        <v>2</v>
      </c>
    </row>
    <row r="296" spans="1:2" x14ac:dyDescent="0.4">
      <c r="A296" t="s">
        <v>492</v>
      </c>
      <c r="B296">
        <v>2</v>
      </c>
    </row>
    <row r="297" spans="1:2" x14ac:dyDescent="0.4">
      <c r="A297" t="s">
        <v>493</v>
      </c>
      <c r="B297">
        <v>1</v>
      </c>
    </row>
    <row r="298" spans="1:2" x14ac:dyDescent="0.4">
      <c r="A298" t="s">
        <v>494</v>
      </c>
      <c r="B298">
        <v>2</v>
      </c>
    </row>
    <row r="299" spans="1:2" x14ac:dyDescent="0.4">
      <c r="A299" t="s">
        <v>495</v>
      </c>
      <c r="B299">
        <v>2</v>
      </c>
    </row>
    <row r="300" spans="1:2" x14ac:dyDescent="0.4">
      <c r="A300" t="s">
        <v>496</v>
      </c>
      <c r="B300">
        <v>3</v>
      </c>
    </row>
    <row r="301" spans="1:2" x14ac:dyDescent="0.4">
      <c r="A301" t="s">
        <v>497</v>
      </c>
      <c r="B301">
        <v>4</v>
      </c>
    </row>
    <row r="302" spans="1:2" x14ac:dyDescent="0.4">
      <c r="A302" t="s">
        <v>498</v>
      </c>
      <c r="B302">
        <v>6</v>
      </c>
    </row>
    <row r="303" spans="1:2" x14ac:dyDescent="0.4">
      <c r="A303" t="s">
        <v>499</v>
      </c>
      <c r="B303">
        <v>1</v>
      </c>
    </row>
    <row r="304" spans="1:2" x14ac:dyDescent="0.4">
      <c r="A304" t="s">
        <v>500</v>
      </c>
      <c r="B304">
        <v>2</v>
      </c>
    </row>
    <row r="305" spans="1:2" x14ac:dyDescent="0.4">
      <c r="A305" t="s">
        <v>501</v>
      </c>
      <c r="B305">
        <v>1</v>
      </c>
    </row>
    <row r="306" spans="1:2" x14ac:dyDescent="0.4">
      <c r="A306" t="s">
        <v>502</v>
      </c>
      <c r="B306">
        <v>1</v>
      </c>
    </row>
    <row r="307" spans="1:2" x14ac:dyDescent="0.4">
      <c r="A307" t="s">
        <v>503</v>
      </c>
      <c r="B307">
        <v>4</v>
      </c>
    </row>
    <row r="308" spans="1:2" x14ac:dyDescent="0.4">
      <c r="A308" t="s">
        <v>504</v>
      </c>
      <c r="B308">
        <v>2</v>
      </c>
    </row>
    <row r="309" spans="1:2" x14ac:dyDescent="0.4">
      <c r="A309" t="s">
        <v>505</v>
      </c>
      <c r="B309">
        <v>2</v>
      </c>
    </row>
    <row r="310" spans="1:2" x14ac:dyDescent="0.4">
      <c r="A310" t="s">
        <v>506</v>
      </c>
      <c r="B310">
        <v>2</v>
      </c>
    </row>
    <row r="311" spans="1:2" x14ac:dyDescent="0.4">
      <c r="A311" t="s">
        <v>507</v>
      </c>
      <c r="B311">
        <v>1</v>
      </c>
    </row>
    <row r="312" spans="1:2" x14ac:dyDescent="0.4">
      <c r="A312" t="s">
        <v>508</v>
      </c>
      <c r="B312">
        <v>2</v>
      </c>
    </row>
    <row r="313" spans="1:2" x14ac:dyDescent="0.4">
      <c r="A313" t="s">
        <v>509</v>
      </c>
      <c r="B313">
        <v>4</v>
      </c>
    </row>
    <row r="314" spans="1:2" x14ac:dyDescent="0.4">
      <c r="A314" t="s">
        <v>510</v>
      </c>
      <c r="B314">
        <v>1</v>
      </c>
    </row>
    <row r="315" spans="1:2" x14ac:dyDescent="0.4">
      <c r="A315" t="s">
        <v>511</v>
      </c>
      <c r="B315">
        <v>2</v>
      </c>
    </row>
    <row r="316" spans="1:2" x14ac:dyDescent="0.4">
      <c r="A316" t="s">
        <v>512</v>
      </c>
      <c r="B316">
        <v>2</v>
      </c>
    </row>
    <row r="317" spans="1:2" x14ac:dyDescent="0.4">
      <c r="A317" t="s">
        <v>513</v>
      </c>
      <c r="B317">
        <v>1</v>
      </c>
    </row>
    <row r="318" spans="1:2" x14ac:dyDescent="0.4">
      <c r="A318" t="s">
        <v>514</v>
      </c>
      <c r="B318">
        <v>1</v>
      </c>
    </row>
    <row r="319" spans="1:2" x14ac:dyDescent="0.4">
      <c r="A319" t="s">
        <v>515</v>
      </c>
      <c r="B319">
        <v>2</v>
      </c>
    </row>
    <row r="320" spans="1:2" x14ac:dyDescent="0.4">
      <c r="A320" t="s">
        <v>516</v>
      </c>
      <c r="B320">
        <v>1</v>
      </c>
    </row>
    <row r="321" spans="1:2" x14ac:dyDescent="0.4">
      <c r="A321" t="s">
        <v>517</v>
      </c>
      <c r="B321">
        <v>1</v>
      </c>
    </row>
    <row r="322" spans="1:2" x14ac:dyDescent="0.4">
      <c r="A322" t="s">
        <v>518</v>
      </c>
      <c r="B322">
        <v>1</v>
      </c>
    </row>
    <row r="323" spans="1:2" x14ac:dyDescent="0.4">
      <c r="A323" t="s">
        <v>519</v>
      </c>
      <c r="B323">
        <v>1</v>
      </c>
    </row>
    <row r="324" spans="1:2" x14ac:dyDescent="0.4">
      <c r="A324" t="s">
        <v>520</v>
      </c>
      <c r="B324">
        <v>1</v>
      </c>
    </row>
    <row r="325" spans="1:2" x14ac:dyDescent="0.4">
      <c r="A325" t="s">
        <v>521</v>
      </c>
      <c r="B325">
        <v>1</v>
      </c>
    </row>
    <row r="326" spans="1:2" x14ac:dyDescent="0.4">
      <c r="A326" t="s">
        <v>522</v>
      </c>
      <c r="B326">
        <v>1</v>
      </c>
    </row>
    <row r="327" spans="1:2" x14ac:dyDescent="0.4">
      <c r="A327" t="s">
        <v>523</v>
      </c>
      <c r="B327">
        <v>1</v>
      </c>
    </row>
    <row r="328" spans="1:2" x14ac:dyDescent="0.4">
      <c r="A328" t="s">
        <v>524</v>
      </c>
      <c r="B328">
        <v>1</v>
      </c>
    </row>
    <row r="329" spans="1:2" x14ac:dyDescent="0.4">
      <c r="A329" t="s">
        <v>525</v>
      </c>
      <c r="B329">
        <v>1</v>
      </c>
    </row>
    <row r="330" spans="1:2" x14ac:dyDescent="0.4">
      <c r="A330" t="s">
        <v>526</v>
      </c>
      <c r="B330">
        <v>1</v>
      </c>
    </row>
    <row r="331" spans="1:2" x14ac:dyDescent="0.4">
      <c r="A331" t="s">
        <v>527</v>
      </c>
      <c r="B331">
        <v>1</v>
      </c>
    </row>
    <row r="332" spans="1:2" x14ac:dyDescent="0.4">
      <c r="A332" t="s">
        <v>528</v>
      </c>
      <c r="B332">
        <v>1</v>
      </c>
    </row>
    <row r="333" spans="1:2" x14ac:dyDescent="0.4">
      <c r="A333" t="s">
        <v>529</v>
      </c>
      <c r="B333">
        <v>1</v>
      </c>
    </row>
    <row r="334" spans="1:2" x14ac:dyDescent="0.4">
      <c r="A334" t="s">
        <v>530</v>
      </c>
      <c r="B334">
        <v>1</v>
      </c>
    </row>
    <row r="335" spans="1:2" x14ac:dyDescent="0.4">
      <c r="A335" t="s">
        <v>531</v>
      </c>
      <c r="B335">
        <v>1</v>
      </c>
    </row>
    <row r="336" spans="1:2" x14ac:dyDescent="0.4">
      <c r="A336" t="s">
        <v>532</v>
      </c>
      <c r="B336">
        <v>1</v>
      </c>
    </row>
    <row r="337" spans="1:2" x14ac:dyDescent="0.4">
      <c r="A337" t="s">
        <v>533</v>
      </c>
      <c r="B337">
        <v>1</v>
      </c>
    </row>
    <row r="338" spans="1:2" x14ac:dyDescent="0.4">
      <c r="A338" t="s">
        <v>534</v>
      </c>
      <c r="B338">
        <v>1</v>
      </c>
    </row>
    <row r="339" spans="1:2" x14ac:dyDescent="0.4">
      <c r="A339" t="s">
        <v>535</v>
      </c>
      <c r="B339">
        <v>1</v>
      </c>
    </row>
    <row r="340" spans="1:2" x14ac:dyDescent="0.4">
      <c r="A340" t="s">
        <v>536</v>
      </c>
      <c r="B340">
        <v>1</v>
      </c>
    </row>
    <row r="341" spans="1:2" x14ac:dyDescent="0.4">
      <c r="A341" t="s">
        <v>537</v>
      </c>
      <c r="B341">
        <v>10</v>
      </c>
    </row>
    <row r="342" spans="1:2" x14ac:dyDescent="0.4">
      <c r="A342" t="s">
        <v>538</v>
      </c>
      <c r="B342">
        <v>2</v>
      </c>
    </row>
    <row r="343" spans="1:2" x14ac:dyDescent="0.4">
      <c r="A343" t="s">
        <v>539</v>
      </c>
      <c r="B343">
        <v>1</v>
      </c>
    </row>
    <row r="344" spans="1:2" x14ac:dyDescent="0.4">
      <c r="A344" t="s">
        <v>540</v>
      </c>
      <c r="B344">
        <v>1</v>
      </c>
    </row>
    <row r="345" spans="1:2" x14ac:dyDescent="0.4">
      <c r="A345" t="s">
        <v>541</v>
      </c>
      <c r="B345">
        <v>1</v>
      </c>
    </row>
    <row r="346" spans="1:2" x14ac:dyDescent="0.4">
      <c r="A346" t="s">
        <v>542</v>
      </c>
      <c r="B346">
        <v>1</v>
      </c>
    </row>
    <row r="347" spans="1:2" x14ac:dyDescent="0.4">
      <c r="A347" t="s">
        <v>543</v>
      </c>
      <c r="B347">
        <v>1</v>
      </c>
    </row>
    <row r="348" spans="1:2" x14ac:dyDescent="0.4">
      <c r="A348" t="s">
        <v>544</v>
      </c>
      <c r="B348">
        <v>1</v>
      </c>
    </row>
    <row r="349" spans="1:2" x14ac:dyDescent="0.4">
      <c r="A349" t="s">
        <v>545</v>
      </c>
      <c r="B349">
        <v>1</v>
      </c>
    </row>
    <row r="350" spans="1:2" x14ac:dyDescent="0.4">
      <c r="A350" t="s">
        <v>546</v>
      </c>
      <c r="B350">
        <v>2</v>
      </c>
    </row>
    <row r="351" spans="1:2" x14ac:dyDescent="0.4">
      <c r="A351" t="s">
        <v>547</v>
      </c>
      <c r="B351">
        <v>2</v>
      </c>
    </row>
    <row r="352" spans="1:2" x14ac:dyDescent="0.4">
      <c r="A352" t="s">
        <v>548</v>
      </c>
      <c r="B352">
        <v>2</v>
      </c>
    </row>
    <row r="353" spans="1:2" x14ac:dyDescent="0.4">
      <c r="A353" t="s">
        <v>549</v>
      </c>
      <c r="B353">
        <v>4</v>
      </c>
    </row>
    <row r="354" spans="1:2" x14ac:dyDescent="0.4">
      <c r="A354" t="s">
        <v>550</v>
      </c>
      <c r="B354">
        <v>1</v>
      </c>
    </row>
    <row r="355" spans="1:2" x14ac:dyDescent="0.4">
      <c r="A355" t="s">
        <v>551</v>
      </c>
      <c r="B355">
        <v>1</v>
      </c>
    </row>
    <row r="356" spans="1:2" x14ac:dyDescent="0.4">
      <c r="A356" t="s">
        <v>552</v>
      </c>
      <c r="B356">
        <v>1</v>
      </c>
    </row>
    <row r="357" spans="1:2" x14ac:dyDescent="0.4">
      <c r="A357" t="s">
        <v>553</v>
      </c>
      <c r="B357">
        <v>2</v>
      </c>
    </row>
    <row r="358" spans="1:2" x14ac:dyDescent="0.4">
      <c r="A358" t="s">
        <v>554</v>
      </c>
      <c r="B358">
        <v>1</v>
      </c>
    </row>
    <row r="359" spans="1:2" x14ac:dyDescent="0.4">
      <c r="A359" t="s">
        <v>555</v>
      </c>
      <c r="B359">
        <v>1</v>
      </c>
    </row>
    <row r="360" spans="1:2" x14ac:dyDescent="0.4">
      <c r="A360" t="s">
        <v>556</v>
      </c>
      <c r="B360">
        <v>1</v>
      </c>
    </row>
    <row r="361" spans="1:2" x14ac:dyDescent="0.4">
      <c r="A361" t="s">
        <v>557</v>
      </c>
      <c r="B361">
        <v>2</v>
      </c>
    </row>
    <row r="362" spans="1:2" x14ac:dyDescent="0.4">
      <c r="A362" t="s">
        <v>558</v>
      </c>
      <c r="B362">
        <v>2</v>
      </c>
    </row>
    <row r="363" spans="1:2" x14ac:dyDescent="0.4">
      <c r="A363" t="s">
        <v>559</v>
      </c>
      <c r="B363">
        <v>2</v>
      </c>
    </row>
    <row r="364" spans="1:2" x14ac:dyDescent="0.4">
      <c r="A364" t="s">
        <v>560</v>
      </c>
      <c r="B364">
        <v>1</v>
      </c>
    </row>
    <row r="365" spans="1:2" x14ac:dyDescent="0.4">
      <c r="A365" t="s">
        <v>561</v>
      </c>
      <c r="B365">
        <v>1</v>
      </c>
    </row>
    <row r="366" spans="1:2" x14ac:dyDescent="0.4">
      <c r="A366" t="s">
        <v>562</v>
      </c>
      <c r="B366">
        <v>1</v>
      </c>
    </row>
    <row r="367" spans="1:2" x14ac:dyDescent="0.4">
      <c r="A367" t="s">
        <v>563</v>
      </c>
      <c r="B367">
        <v>1</v>
      </c>
    </row>
    <row r="368" spans="1:2" x14ac:dyDescent="0.4">
      <c r="A368" t="s">
        <v>564</v>
      </c>
      <c r="B368">
        <v>1</v>
      </c>
    </row>
    <row r="369" spans="1:2" x14ac:dyDescent="0.4">
      <c r="A369" t="s">
        <v>565</v>
      </c>
      <c r="B369">
        <v>4</v>
      </c>
    </row>
    <row r="370" spans="1:2" x14ac:dyDescent="0.4">
      <c r="A370" t="s">
        <v>566</v>
      </c>
      <c r="B370">
        <v>1</v>
      </c>
    </row>
    <row r="371" spans="1:2" x14ac:dyDescent="0.4">
      <c r="A371" t="s">
        <v>567</v>
      </c>
      <c r="B371">
        <v>2</v>
      </c>
    </row>
    <row r="372" spans="1:2" x14ac:dyDescent="0.4">
      <c r="A372" t="s">
        <v>568</v>
      </c>
      <c r="B372">
        <v>5</v>
      </c>
    </row>
    <row r="373" spans="1:2" x14ac:dyDescent="0.4">
      <c r="A373" t="s">
        <v>569</v>
      </c>
      <c r="B373">
        <v>5</v>
      </c>
    </row>
    <row r="374" spans="1:2" x14ac:dyDescent="0.4">
      <c r="A374" t="s">
        <v>570</v>
      </c>
      <c r="B374">
        <v>1</v>
      </c>
    </row>
    <row r="375" spans="1:2" x14ac:dyDescent="0.4">
      <c r="A375" t="s">
        <v>571</v>
      </c>
      <c r="B375">
        <v>1</v>
      </c>
    </row>
    <row r="376" spans="1:2" x14ac:dyDescent="0.4">
      <c r="A376" t="s">
        <v>572</v>
      </c>
      <c r="B376">
        <v>1</v>
      </c>
    </row>
    <row r="377" spans="1:2" x14ac:dyDescent="0.4">
      <c r="A377" t="s">
        <v>573</v>
      </c>
      <c r="B377">
        <v>5</v>
      </c>
    </row>
    <row r="378" spans="1:2" x14ac:dyDescent="0.4">
      <c r="A378" t="s">
        <v>574</v>
      </c>
      <c r="B378">
        <v>8</v>
      </c>
    </row>
    <row r="379" spans="1:2" x14ac:dyDescent="0.4">
      <c r="A379" t="s">
        <v>575</v>
      </c>
      <c r="B379">
        <v>2</v>
      </c>
    </row>
    <row r="380" spans="1:2" x14ac:dyDescent="0.4">
      <c r="A380" t="s">
        <v>576</v>
      </c>
      <c r="B380">
        <v>2</v>
      </c>
    </row>
    <row r="381" spans="1:2" x14ac:dyDescent="0.4">
      <c r="A381" t="s">
        <v>577</v>
      </c>
      <c r="B381">
        <v>2</v>
      </c>
    </row>
    <row r="382" spans="1:2" x14ac:dyDescent="0.4">
      <c r="A382" t="s">
        <v>578</v>
      </c>
      <c r="B382">
        <v>1</v>
      </c>
    </row>
    <row r="383" spans="1:2" x14ac:dyDescent="0.4">
      <c r="A383" t="s">
        <v>579</v>
      </c>
      <c r="B383">
        <v>2</v>
      </c>
    </row>
    <row r="384" spans="1:2" x14ac:dyDescent="0.4">
      <c r="A384" t="s">
        <v>580</v>
      </c>
      <c r="B384">
        <v>2</v>
      </c>
    </row>
    <row r="385" spans="1:2" x14ac:dyDescent="0.4">
      <c r="A385" t="s">
        <v>581</v>
      </c>
      <c r="B385">
        <v>2</v>
      </c>
    </row>
    <row r="386" spans="1:2" x14ac:dyDescent="0.4">
      <c r="A386" t="s">
        <v>582</v>
      </c>
      <c r="B386">
        <v>4</v>
      </c>
    </row>
    <row r="387" spans="1:2" x14ac:dyDescent="0.4">
      <c r="A387" t="s">
        <v>583</v>
      </c>
      <c r="B387">
        <v>4</v>
      </c>
    </row>
    <row r="388" spans="1:2" x14ac:dyDescent="0.4">
      <c r="A388" t="s">
        <v>584</v>
      </c>
      <c r="B388">
        <v>2</v>
      </c>
    </row>
    <row r="389" spans="1:2" x14ac:dyDescent="0.4">
      <c r="A389" t="s">
        <v>585</v>
      </c>
      <c r="B389">
        <v>2</v>
      </c>
    </row>
    <row r="390" spans="1:2" x14ac:dyDescent="0.4">
      <c r="A390" t="s">
        <v>586</v>
      </c>
      <c r="B390">
        <v>1</v>
      </c>
    </row>
    <row r="391" spans="1:2" x14ac:dyDescent="0.4">
      <c r="A391" t="s">
        <v>587</v>
      </c>
      <c r="B391">
        <v>1</v>
      </c>
    </row>
    <row r="392" spans="1:2" x14ac:dyDescent="0.4">
      <c r="A392" t="s">
        <v>588</v>
      </c>
      <c r="B392">
        <v>1</v>
      </c>
    </row>
    <row r="393" spans="1:2" x14ac:dyDescent="0.4">
      <c r="A393" t="s">
        <v>589</v>
      </c>
      <c r="B393">
        <v>1</v>
      </c>
    </row>
    <row r="394" spans="1:2" x14ac:dyDescent="0.4">
      <c r="A394" t="s">
        <v>590</v>
      </c>
      <c r="B394">
        <v>1</v>
      </c>
    </row>
    <row r="395" spans="1:2" x14ac:dyDescent="0.4">
      <c r="A395" t="s">
        <v>591</v>
      </c>
      <c r="B395">
        <v>2</v>
      </c>
    </row>
    <row r="396" spans="1:2" x14ac:dyDescent="0.4">
      <c r="A396" t="s">
        <v>592</v>
      </c>
      <c r="B396">
        <v>1</v>
      </c>
    </row>
    <row r="397" spans="1:2" x14ac:dyDescent="0.4">
      <c r="A397" t="s">
        <v>593</v>
      </c>
      <c r="B397">
        <v>1</v>
      </c>
    </row>
    <row r="398" spans="1:2" x14ac:dyDescent="0.4">
      <c r="A398" t="s">
        <v>594</v>
      </c>
      <c r="B398">
        <v>4</v>
      </c>
    </row>
    <row r="399" spans="1:2" x14ac:dyDescent="0.4">
      <c r="A399" t="s">
        <v>595</v>
      </c>
      <c r="B399">
        <v>2</v>
      </c>
    </row>
    <row r="400" spans="1:2" x14ac:dyDescent="0.4">
      <c r="A400" t="s">
        <v>596</v>
      </c>
      <c r="B400">
        <v>1</v>
      </c>
    </row>
    <row r="401" spans="1:2" x14ac:dyDescent="0.4">
      <c r="A401" t="s">
        <v>597</v>
      </c>
      <c r="B401">
        <v>1</v>
      </c>
    </row>
    <row r="402" spans="1:2" x14ac:dyDescent="0.4">
      <c r="A402" t="s">
        <v>598</v>
      </c>
      <c r="B402">
        <v>1</v>
      </c>
    </row>
    <row r="403" spans="1:2" x14ac:dyDescent="0.4">
      <c r="A403" t="s">
        <v>599</v>
      </c>
      <c r="B403">
        <v>1</v>
      </c>
    </row>
    <row r="404" spans="1:2" x14ac:dyDescent="0.4">
      <c r="A404" t="s">
        <v>600</v>
      </c>
      <c r="B404">
        <v>1</v>
      </c>
    </row>
    <row r="405" spans="1:2" x14ac:dyDescent="0.4">
      <c r="A405" t="s">
        <v>40</v>
      </c>
      <c r="B405">
        <v>1</v>
      </c>
    </row>
    <row r="406" spans="1:2" x14ac:dyDescent="0.4">
      <c r="A406" t="s">
        <v>601</v>
      </c>
      <c r="B406">
        <v>1</v>
      </c>
    </row>
    <row r="407" spans="1:2" x14ac:dyDescent="0.4">
      <c r="A407" t="s">
        <v>602</v>
      </c>
      <c r="B407">
        <v>3</v>
      </c>
    </row>
    <row r="408" spans="1:2" x14ac:dyDescent="0.4">
      <c r="A408" t="s">
        <v>603</v>
      </c>
      <c r="B408">
        <v>1</v>
      </c>
    </row>
    <row r="409" spans="1:2" x14ac:dyDescent="0.4">
      <c r="A409" t="s">
        <v>604</v>
      </c>
      <c r="B409">
        <v>1</v>
      </c>
    </row>
    <row r="410" spans="1:2" x14ac:dyDescent="0.4">
      <c r="A410" t="s">
        <v>605</v>
      </c>
      <c r="B410">
        <v>3</v>
      </c>
    </row>
    <row r="411" spans="1:2" x14ac:dyDescent="0.4">
      <c r="A411" t="s">
        <v>606</v>
      </c>
      <c r="B411">
        <v>4</v>
      </c>
    </row>
    <row r="412" spans="1:2" x14ac:dyDescent="0.4">
      <c r="A412" t="s">
        <v>607</v>
      </c>
      <c r="B412">
        <v>5</v>
      </c>
    </row>
    <row r="413" spans="1:2" x14ac:dyDescent="0.4">
      <c r="A413" t="s">
        <v>608</v>
      </c>
      <c r="B413">
        <v>5</v>
      </c>
    </row>
    <row r="414" spans="1:2" x14ac:dyDescent="0.4">
      <c r="A414" t="s">
        <v>609</v>
      </c>
      <c r="B414">
        <v>2</v>
      </c>
    </row>
    <row r="415" spans="1:2" x14ac:dyDescent="0.4">
      <c r="A415" t="s">
        <v>610</v>
      </c>
      <c r="B415">
        <v>2</v>
      </c>
    </row>
    <row r="416" spans="1:2" x14ac:dyDescent="0.4">
      <c r="A416" t="s">
        <v>611</v>
      </c>
      <c r="B416">
        <v>5</v>
      </c>
    </row>
    <row r="417" spans="1:2" x14ac:dyDescent="0.4">
      <c r="A417" t="s">
        <v>612</v>
      </c>
      <c r="B417">
        <v>5</v>
      </c>
    </row>
    <row r="418" spans="1:2" x14ac:dyDescent="0.4">
      <c r="A418" t="s">
        <v>613</v>
      </c>
      <c r="B418">
        <v>1</v>
      </c>
    </row>
    <row r="419" spans="1:2" x14ac:dyDescent="0.4">
      <c r="A419" t="s">
        <v>614</v>
      </c>
      <c r="B419">
        <v>5</v>
      </c>
    </row>
    <row r="420" spans="1:2" x14ac:dyDescent="0.4">
      <c r="A420" t="s">
        <v>615</v>
      </c>
      <c r="B420">
        <v>5</v>
      </c>
    </row>
    <row r="421" spans="1:2" x14ac:dyDescent="0.4">
      <c r="A421" t="s">
        <v>616</v>
      </c>
      <c r="B421">
        <v>1</v>
      </c>
    </row>
    <row r="422" spans="1:2" x14ac:dyDescent="0.4">
      <c r="A422" t="s">
        <v>617</v>
      </c>
      <c r="B422">
        <v>1</v>
      </c>
    </row>
    <row r="423" spans="1:2" x14ac:dyDescent="0.4">
      <c r="A423" t="s">
        <v>618</v>
      </c>
      <c r="B423">
        <v>1</v>
      </c>
    </row>
    <row r="424" spans="1:2" x14ac:dyDescent="0.4">
      <c r="A424" t="s">
        <v>619</v>
      </c>
      <c r="B424">
        <v>4</v>
      </c>
    </row>
    <row r="425" spans="1:2" x14ac:dyDescent="0.4">
      <c r="A425" t="s">
        <v>620</v>
      </c>
      <c r="B425">
        <v>4</v>
      </c>
    </row>
    <row r="426" spans="1:2" x14ac:dyDescent="0.4">
      <c r="A426" t="s">
        <v>621</v>
      </c>
      <c r="B426">
        <v>2</v>
      </c>
    </row>
    <row r="427" spans="1:2" x14ac:dyDescent="0.4">
      <c r="A427" t="s">
        <v>41</v>
      </c>
      <c r="B427">
        <v>2</v>
      </c>
    </row>
    <row r="428" spans="1:2" x14ac:dyDescent="0.4">
      <c r="A428" t="s">
        <v>622</v>
      </c>
      <c r="B428">
        <v>1</v>
      </c>
    </row>
    <row r="429" spans="1:2" x14ac:dyDescent="0.4">
      <c r="A429" t="s">
        <v>623</v>
      </c>
      <c r="B429">
        <v>1</v>
      </c>
    </row>
    <row r="430" spans="1:2" x14ac:dyDescent="0.4">
      <c r="A430" t="s">
        <v>624</v>
      </c>
      <c r="B430">
        <v>12</v>
      </c>
    </row>
    <row r="431" spans="1:2" x14ac:dyDescent="0.4">
      <c r="A431" t="s">
        <v>625</v>
      </c>
      <c r="B431">
        <v>2</v>
      </c>
    </row>
    <row r="432" spans="1:2" x14ac:dyDescent="0.4">
      <c r="A432" t="s">
        <v>42</v>
      </c>
      <c r="B432">
        <v>2</v>
      </c>
    </row>
    <row r="433" spans="1:2" x14ac:dyDescent="0.4">
      <c r="A433" t="s">
        <v>626</v>
      </c>
      <c r="B433">
        <v>1</v>
      </c>
    </row>
    <row r="434" spans="1:2" x14ac:dyDescent="0.4">
      <c r="A434" t="s">
        <v>627</v>
      </c>
      <c r="B434">
        <v>1</v>
      </c>
    </row>
    <row r="435" spans="1:2" x14ac:dyDescent="0.4">
      <c r="A435" t="s">
        <v>628</v>
      </c>
      <c r="B435">
        <v>1</v>
      </c>
    </row>
    <row r="436" spans="1:2" x14ac:dyDescent="0.4">
      <c r="A436" t="s">
        <v>629</v>
      </c>
      <c r="B436">
        <v>1</v>
      </c>
    </row>
    <row r="437" spans="1:2" x14ac:dyDescent="0.4">
      <c r="A437" t="s">
        <v>630</v>
      </c>
      <c r="B437">
        <v>1</v>
      </c>
    </row>
    <row r="438" spans="1:2" x14ac:dyDescent="0.4">
      <c r="A438" t="s">
        <v>631</v>
      </c>
      <c r="B438">
        <v>1</v>
      </c>
    </row>
    <row r="439" spans="1:2" x14ac:dyDescent="0.4">
      <c r="A439" t="s">
        <v>632</v>
      </c>
      <c r="B439">
        <v>1</v>
      </c>
    </row>
    <row r="440" spans="1:2" x14ac:dyDescent="0.4">
      <c r="A440" t="s">
        <v>633</v>
      </c>
      <c r="B440">
        <v>1</v>
      </c>
    </row>
    <row r="441" spans="1:2" x14ac:dyDescent="0.4">
      <c r="A441" t="s">
        <v>634</v>
      </c>
      <c r="B441">
        <v>1</v>
      </c>
    </row>
    <row r="442" spans="1:2" x14ac:dyDescent="0.4">
      <c r="A442" t="s">
        <v>635</v>
      </c>
      <c r="B442">
        <v>2</v>
      </c>
    </row>
    <row r="443" spans="1:2" x14ac:dyDescent="0.4">
      <c r="A443" t="s">
        <v>636</v>
      </c>
      <c r="B443">
        <v>2</v>
      </c>
    </row>
    <row r="444" spans="1:2" x14ac:dyDescent="0.4">
      <c r="A444" t="s">
        <v>637</v>
      </c>
      <c r="B444">
        <v>1</v>
      </c>
    </row>
    <row r="445" spans="1:2" x14ac:dyDescent="0.4">
      <c r="A445" t="s">
        <v>638</v>
      </c>
      <c r="B445">
        <v>2</v>
      </c>
    </row>
    <row r="446" spans="1:2" x14ac:dyDescent="0.4">
      <c r="A446" t="s">
        <v>639</v>
      </c>
      <c r="B446">
        <v>5</v>
      </c>
    </row>
    <row r="447" spans="1:2" x14ac:dyDescent="0.4">
      <c r="A447" t="s">
        <v>640</v>
      </c>
      <c r="B447">
        <v>5</v>
      </c>
    </row>
    <row r="448" spans="1:2" x14ac:dyDescent="0.4">
      <c r="A448" t="s">
        <v>641</v>
      </c>
      <c r="B448">
        <v>1</v>
      </c>
    </row>
    <row r="449" spans="1:2" x14ac:dyDescent="0.4">
      <c r="A449" t="s">
        <v>43</v>
      </c>
      <c r="B449">
        <v>1</v>
      </c>
    </row>
    <row r="450" spans="1:2" x14ac:dyDescent="0.4">
      <c r="A450" t="s">
        <v>642</v>
      </c>
      <c r="B450">
        <v>1</v>
      </c>
    </row>
    <row r="451" spans="1:2" x14ac:dyDescent="0.4">
      <c r="A451" t="s">
        <v>643</v>
      </c>
      <c r="B451">
        <v>2</v>
      </c>
    </row>
    <row r="452" spans="1:2" x14ac:dyDescent="0.4">
      <c r="A452" t="s">
        <v>644</v>
      </c>
      <c r="B452">
        <v>2</v>
      </c>
    </row>
    <row r="453" spans="1:2" x14ac:dyDescent="0.4">
      <c r="A453" t="s">
        <v>645</v>
      </c>
      <c r="B453">
        <v>5</v>
      </c>
    </row>
    <row r="454" spans="1:2" x14ac:dyDescent="0.4">
      <c r="A454" t="s">
        <v>646</v>
      </c>
      <c r="B454">
        <v>5</v>
      </c>
    </row>
    <row r="455" spans="1:2" x14ac:dyDescent="0.4">
      <c r="A455" t="s">
        <v>647</v>
      </c>
      <c r="B455">
        <v>1</v>
      </c>
    </row>
    <row r="456" spans="1:2" x14ac:dyDescent="0.4">
      <c r="A456" t="s">
        <v>648</v>
      </c>
      <c r="B456">
        <v>4</v>
      </c>
    </row>
    <row r="457" spans="1:2" x14ac:dyDescent="0.4">
      <c r="A457" t="s">
        <v>649</v>
      </c>
      <c r="B457">
        <v>4</v>
      </c>
    </row>
    <row r="458" spans="1:2" x14ac:dyDescent="0.4">
      <c r="A458" t="s">
        <v>650</v>
      </c>
      <c r="B458">
        <v>12</v>
      </c>
    </row>
    <row r="459" spans="1:2" x14ac:dyDescent="0.4">
      <c r="A459" t="s">
        <v>651</v>
      </c>
      <c r="B459">
        <v>12</v>
      </c>
    </row>
    <row r="460" spans="1:2" x14ac:dyDescent="0.4">
      <c r="A460" t="s">
        <v>652</v>
      </c>
      <c r="B460">
        <v>2</v>
      </c>
    </row>
    <row r="461" spans="1:2" x14ac:dyDescent="0.4">
      <c r="A461" t="s">
        <v>653</v>
      </c>
      <c r="B461">
        <v>2</v>
      </c>
    </row>
    <row r="462" spans="1:2" x14ac:dyDescent="0.4">
      <c r="A462" t="s">
        <v>44</v>
      </c>
      <c r="B462">
        <v>1</v>
      </c>
    </row>
    <row r="463" spans="1:2" x14ac:dyDescent="0.4">
      <c r="A463" t="s">
        <v>654</v>
      </c>
      <c r="B463">
        <v>1</v>
      </c>
    </row>
    <row r="464" spans="1:2" x14ac:dyDescent="0.4">
      <c r="A464" t="s">
        <v>45</v>
      </c>
      <c r="B464">
        <v>1</v>
      </c>
    </row>
    <row r="465" spans="1:2" x14ac:dyDescent="0.4">
      <c r="A465" t="s">
        <v>655</v>
      </c>
      <c r="B465">
        <v>1</v>
      </c>
    </row>
    <row r="466" spans="1:2" x14ac:dyDescent="0.4">
      <c r="A466" t="s">
        <v>656</v>
      </c>
      <c r="B466">
        <v>1</v>
      </c>
    </row>
    <row r="467" spans="1:2" x14ac:dyDescent="0.4">
      <c r="A467" t="s">
        <v>46</v>
      </c>
      <c r="B467">
        <v>2</v>
      </c>
    </row>
    <row r="468" spans="1:2" x14ac:dyDescent="0.4">
      <c r="A468" t="s">
        <v>657</v>
      </c>
      <c r="B468">
        <v>2</v>
      </c>
    </row>
    <row r="469" spans="1:2" x14ac:dyDescent="0.4">
      <c r="A469" t="s">
        <v>658</v>
      </c>
      <c r="B469">
        <v>1</v>
      </c>
    </row>
    <row r="470" spans="1:2" x14ac:dyDescent="0.4">
      <c r="A470" t="s">
        <v>47</v>
      </c>
      <c r="B470">
        <v>2</v>
      </c>
    </row>
    <row r="471" spans="1:2" x14ac:dyDescent="0.4">
      <c r="A471" t="s">
        <v>659</v>
      </c>
      <c r="B471">
        <v>2</v>
      </c>
    </row>
    <row r="472" spans="1:2" x14ac:dyDescent="0.4">
      <c r="A472" t="s">
        <v>48</v>
      </c>
      <c r="B472">
        <v>1</v>
      </c>
    </row>
    <row r="473" spans="1:2" x14ac:dyDescent="0.4">
      <c r="A473" t="s">
        <v>660</v>
      </c>
      <c r="B473">
        <v>1</v>
      </c>
    </row>
    <row r="474" spans="1:2" x14ac:dyDescent="0.4">
      <c r="A474" t="s">
        <v>661</v>
      </c>
      <c r="B474">
        <v>1</v>
      </c>
    </row>
    <row r="475" spans="1:2" x14ac:dyDescent="0.4">
      <c r="A475" t="s">
        <v>662</v>
      </c>
      <c r="B475">
        <v>1</v>
      </c>
    </row>
    <row r="476" spans="1:2" x14ac:dyDescent="0.4">
      <c r="A476" t="s">
        <v>663</v>
      </c>
      <c r="B476">
        <v>5</v>
      </c>
    </row>
    <row r="477" spans="1:2" x14ac:dyDescent="0.4">
      <c r="A477" t="s">
        <v>664</v>
      </c>
      <c r="B477">
        <v>5</v>
      </c>
    </row>
    <row r="478" spans="1:2" x14ac:dyDescent="0.4">
      <c r="A478" t="s">
        <v>665</v>
      </c>
      <c r="B478">
        <v>3</v>
      </c>
    </row>
    <row r="479" spans="1:2" x14ac:dyDescent="0.4">
      <c r="A479" t="s">
        <v>666</v>
      </c>
      <c r="B479">
        <v>1</v>
      </c>
    </row>
    <row r="480" spans="1:2" x14ac:dyDescent="0.4">
      <c r="A480" t="s">
        <v>667</v>
      </c>
      <c r="B480">
        <v>1</v>
      </c>
    </row>
    <row r="481" spans="1:2" x14ac:dyDescent="0.4">
      <c r="A481" t="s">
        <v>668</v>
      </c>
      <c r="B481">
        <v>1</v>
      </c>
    </row>
    <row r="482" spans="1:2" x14ac:dyDescent="0.4">
      <c r="A482" t="s">
        <v>669</v>
      </c>
      <c r="B482">
        <v>1</v>
      </c>
    </row>
    <row r="483" spans="1:2" x14ac:dyDescent="0.4">
      <c r="A483" t="s">
        <v>670</v>
      </c>
      <c r="B483">
        <v>1</v>
      </c>
    </row>
    <row r="484" spans="1:2" x14ac:dyDescent="0.4">
      <c r="A484" t="s">
        <v>671</v>
      </c>
      <c r="B484">
        <v>1</v>
      </c>
    </row>
    <row r="485" spans="1:2" x14ac:dyDescent="0.4">
      <c r="A485" t="s">
        <v>672</v>
      </c>
      <c r="B485">
        <v>1</v>
      </c>
    </row>
    <row r="486" spans="1:2" x14ac:dyDescent="0.4">
      <c r="A486" t="s">
        <v>673</v>
      </c>
      <c r="B486">
        <v>5</v>
      </c>
    </row>
    <row r="487" spans="1:2" x14ac:dyDescent="0.4">
      <c r="A487" t="s">
        <v>674</v>
      </c>
      <c r="B487">
        <v>1</v>
      </c>
    </row>
    <row r="488" spans="1:2" x14ac:dyDescent="0.4">
      <c r="A488" t="s">
        <v>675</v>
      </c>
      <c r="B488">
        <v>8</v>
      </c>
    </row>
    <row r="489" spans="1:2" x14ac:dyDescent="0.4">
      <c r="A489" t="s">
        <v>676</v>
      </c>
      <c r="B489">
        <v>8</v>
      </c>
    </row>
    <row r="490" spans="1:2" x14ac:dyDescent="0.4">
      <c r="A490" t="s">
        <v>677</v>
      </c>
      <c r="B490">
        <v>2</v>
      </c>
    </row>
    <row r="491" spans="1:2" x14ac:dyDescent="0.4">
      <c r="A491" t="s">
        <v>49</v>
      </c>
      <c r="B491">
        <v>2</v>
      </c>
    </row>
    <row r="492" spans="1:2" x14ac:dyDescent="0.4">
      <c r="A492" t="s">
        <v>678</v>
      </c>
      <c r="B492">
        <v>2</v>
      </c>
    </row>
    <row r="493" spans="1:2" x14ac:dyDescent="0.4">
      <c r="A493" t="s">
        <v>50</v>
      </c>
      <c r="B493">
        <v>2</v>
      </c>
    </row>
    <row r="494" spans="1:2" x14ac:dyDescent="0.4">
      <c r="A494" t="s">
        <v>51</v>
      </c>
      <c r="B494">
        <v>2</v>
      </c>
    </row>
    <row r="495" spans="1:2" x14ac:dyDescent="0.4">
      <c r="A495" t="s">
        <v>52</v>
      </c>
      <c r="B495">
        <v>16</v>
      </c>
    </row>
    <row r="496" spans="1:2" x14ac:dyDescent="0.4">
      <c r="A496" t="s">
        <v>679</v>
      </c>
      <c r="B496">
        <v>16</v>
      </c>
    </row>
    <row r="497" spans="1:2" x14ac:dyDescent="0.4">
      <c r="A497" t="s">
        <v>680</v>
      </c>
      <c r="B497">
        <v>5</v>
      </c>
    </row>
    <row r="498" spans="1:2" x14ac:dyDescent="0.4">
      <c r="A498" t="s">
        <v>53</v>
      </c>
      <c r="B498">
        <v>2</v>
      </c>
    </row>
    <row r="499" spans="1:2" x14ac:dyDescent="0.4">
      <c r="A499" t="s">
        <v>681</v>
      </c>
      <c r="B499">
        <v>2</v>
      </c>
    </row>
    <row r="500" spans="1:2" x14ac:dyDescent="0.4">
      <c r="A500" t="s">
        <v>54</v>
      </c>
      <c r="B500">
        <v>1</v>
      </c>
    </row>
    <row r="501" spans="1:2" x14ac:dyDescent="0.4">
      <c r="A501" t="s">
        <v>682</v>
      </c>
      <c r="B501">
        <v>1</v>
      </c>
    </row>
    <row r="502" spans="1:2" x14ac:dyDescent="0.4">
      <c r="A502" t="s">
        <v>55</v>
      </c>
      <c r="B502">
        <v>1</v>
      </c>
    </row>
    <row r="503" spans="1:2" x14ac:dyDescent="0.4">
      <c r="A503" t="s">
        <v>683</v>
      </c>
      <c r="B503">
        <v>1</v>
      </c>
    </row>
    <row r="504" spans="1:2" x14ac:dyDescent="0.4">
      <c r="A504" t="s">
        <v>56</v>
      </c>
      <c r="B504">
        <v>1</v>
      </c>
    </row>
    <row r="505" spans="1:2" x14ac:dyDescent="0.4">
      <c r="A505" t="s">
        <v>684</v>
      </c>
      <c r="B505">
        <v>1</v>
      </c>
    </row>
    <row r="506" spans="1:2" x14ac:dyDescent="0.4">
      <c r="A506" t="s">
        <v>685</v>
      </c>
      <c r="B506">
        <v>1</v>
      </c>
    </row>
    <row r="507" spans="1:2" x14ac:dyDescent="0.4">
      <c r="A507" t="s">
        <v>686</v>
      </c>
      <c r="B507">
        <v>1</v>
      </c>
    </row>
    <row r="508" spans="1:2" x14ac:dyDescent="0.4">
      <c r="A508" t="s">
        <v>687</v>
      </c>
      <c r="B508">
        <v>1</v>
      </c>
    </row>
    <row r="509" spans="1:2" x14ac:dyDescent="0.4">
      <c r="A509" t="s">
        <v>688</v>
      </c>
      <c r="B509">
        <v>2</v>
      </c>
    </row>
    <row r="510" spans="1:2" x14ac:dyDescent="0.4">
      <c r="A510" t="s">
        <v>689</v>
      </c>
      <c r="B510">
        <v>2</v>
      </c>
    </row>
    <row r="511" spans="1:2" x14ac:dyDescent="0.4">
      <c r="A511" t="s">
        <v>690</v>
      </c>
      <c r="B511">
        <v>2</v>
      </c>
    </row>
    <row r="512" spans="1:2" x14ac:dyDescent="0.4">
      <c r="A512" t="s">
        <v>691</v>
      </c>
      <c r="B512">
        <v>1</v>
      </c>
    </row>
    <row r="513" spans="1:2" x14ac:dyDescent="0.4">
      <c r="A513" t="s">
        <v>692</v>
      </c>
      <c r="B513">
        <v>1</v>
      </c>
    </row>
    <row r="514" spans="1:2" x14ac:dyDescent="0.4">
      <c r="A514" t="s">
        <v>693</v>
      </c>
      <c r="B514">
        <v>2</v>
      </c>
    </row>
    <row r="515" spans="1:2" x14ac:dyDescent="0.4">
      <c r="A515" t="s">
        <v>694</v>
      </c>
      <c r="B515">
        <v>2</v>
      </c>
    </row>
    <row r="516" spans="1:2" x14ac:dyDescent="0.4">
      <c r="A516" t="s">
        <v>695</v>
      </c>
      <c r="B516">
        <v>1</v>
      </c>
    </row>
    <row r="517" spans="1:2" x14ac:dyDescent="0.4">
      <c r="A517" t="s">
        <v>57</v>
      </c>
      <c r="B517">
        <v>2</v>
      </c>
    </row>
    <row r="518" spans="1:2" x14ac:dyDescent="0.4">
      <c r="A518" t="s">
        <v>696</v>
      </c>
      <c r="B518">
        <v>1</v>
      </c>
    </row>
    <row r="519" spans="1:2" x14ac:dyDescent="0.4">
      <c r="A519" t="s">
        <v>697</v>
      </c>
      <c r="B519">
        <v>1</v>
      </c>
    </row>
    <row r="520" spans="1:2" x14ac:dyDescent="0.4">
      <c r="A520" t="s">
        <v>698</v>
      </c>
      <c r="B520">
        <v>1</v>
      </c>
    </row>
    <row r="521" spans="1:2" x14ac:dyDescent="0.4">
      <c r="A521" t="s">
        <v>699</v>
      </c>
      <c r="B521">
        <v>1</v>
      </c>
    </row>
    <row r="522" spans="1:2" x14ac:dyDescent="0.4">
      <c r="A522" t="s">
        <v>700</v>
      </c>
      <c r="B522">
        <v>2</v>
      </c>
    </row>
    <row r="523" spans="1:2" x14ac:dyDescent="0.4">
      <c r="A523" t="s">
        <v>701</v>
      </c>
      <c r="B523">
        <v>2</v>
      </c>
    </row>
    <row r="524" spans="1:2" x14ac:dyDescent="0.4">
      <c r="A524" t="s">
        <v>702</v>
      </c>
      <c r="B524">
        <v>2</v>
      </c>
    </row>
    <row r="525" spans="1:2" x14ac:dyDescent="0.4">
      <c r="A525" t="s">
        <v>58</v>
      </c>
      <c r="B525">
        <v>1</v>
      </c>
    </row>
    <row r="526" spans="1:2" x14ac:dyDescent="0.4">
      <c r="A526" t="s">
        <v>703</v>
      </c>
      <c r="B526">
        <v>1</v>
      </c>
    </row>
    <row r="527" spans="1:2" x14ac:dyDescent="0.4">
      <c r="A527" t="s">
        <v>59</v>
      </c>
      <c r="B527">
        <v>2</v>
      </c>
    </row>
    <row r="528" spans="1:2" x14ac:dyDescent="0.4">
      <c r="A528" t="s">
        <v>704</v>
      </c>
      <c r="B528">
        <v>2</v>
      </c>
    </row>
    <row r="529" spans="1:2" x14ac:dyDescent="0.4">
      <c r="A529" t="s">
        <v>60</v>
      </c>
      <c r="B529">
        <v>2</v>
      </c>
    </row>
    <row r="530" spans="1:2" x14ac:dyDescent="0.4">
      <c r="A530" t="s">
        <v>705</v>
      </c>
      <c r="B530">
        <v>2</v>
      </c>
    </row>
    <row r="531" spans="1:2" x14ac:dyDescent="0.4">
      <c r="A531" t="s">
        <v>61</v>
      </c>
      <c r="B531">
        <v>2</v>
      </c>
    </row>
    <row r="532" spans="1:2" x14ac:dyDescent="0.4">
      <c r="A532" t="s">
        <v>706</v>
      </c>
      <c r="B532">
        <v>2</v>
      </c>
    </row>
    <row r="533" spans="1:2" x14ac:dyDescent="0.4">
      <c r="A533" t="s">
        <v>62</v>
      </c>
      <c r="B533">
        <v>1</v>
      </c>
    </row>
    <row r="534" spans="1:2" x14ac:dyDescent="0.4">
      <c r="A534" t="s">
        <v>707</v>
      </c>
      <c r="B534">
        <v>1</v>
      </c>
    </row>
    <row r="535" spans="1:2" x14ac:dyDescent="0.4">
      <c r="A535" t="s">
        <v>708</v>
      </c>
      <c r="B535">
        <v>4</v>
      </c>
    </row>
    <row r="536" spans="1:2" x14ac:dyDescent="0.4">
      <c r="A536" t="s">
        <v>63</v>
      </c>
      <c r="B536">
        <v>2</v>
      </c>
    </row>
    <row r="537" spans="1:2" x14ac:dyDescent="0.4">
      <c r="A537" t="s">
        <v>64</v>
      </c>
      <c r="B537">
        <v>2</v>
      </c>
    </row>
    <row r="538" spans="1:2" x14ac:dyDescent="0.4">
      <c r="A538" t="s">
        <v>65</v>
      </c>
      <c r="B538">
        <v>2</v>
      </c>
    </row>
    <row r="539" spans="1:2" x14ac:dyDescent="0.4">
      <c r="A539" t="s">
        <v>709</v>
      </c>
      <c r="B539">
        <v>2</v>
      </c>
    </row>
    <row r="540" spans="1:2" x14ac:dyDescent="0.4">
      <c r="A540" t="s">
        <v>66</v>
      </c>
      <c r="B540">
        <v>2</v>
      </c>
    </row>
    <row r="541" spans="1:2" x14ac:dyDescent="0.4">
      <c r="A541" t="s">
        <v>710</v>
      </c>
      <c r="B541">
        <v>2</v>
      </c>
    </row>
    <row r="542" spans="1:2" x14ac:dyDescent="0.4">
      <c r="A542" t="s">
        <v>67</v>
      </c>
      <c r="B542">
        <v>2</v>
      </c>
    </row>
    <row r="543" spans="1:2" x14ac:dyDescent="0.4">
      <c r="A543" t="s">
        <v>68</v>
      </c>
      <c r="B543">
        <v>2</v>
      </c>
    </row>
    <row r="544" spans="1:2" x14ac:dyDescent="0.4">
      <c r="A544" t="s">
        <v>69</v>
      </c>
      <c r="B544">
        <v>2</v>
      </c>
    </row>
    <row r="545" spans="1:2" x14ac:dyDescent="0.4">
      <c r="A545" t="s">
        <v>711</v>
      </c>
      <c r="B545">
        <v>6</v>
      </c>
    </row>
    <row r="546" spans="1:2" x14ac:dyDescent="0.4">
      <c r="A546" t="s">
        <v>712</v>
      </c>
      <c r="B546">
        <v>6</v>
      </c>
    </row>
    <row r="547" spans="1:2" x14ac:dyDescent="0.4">
      <c r="A547" t="s">
        <v>713</v>
      </c>
      <c r="B547">
        <v>1</v>
      </c>
    </row>
    <row r="548" spans="1:2" x14ac:dyDescent="0.4">
      <c r="A548" t="s">
        <v>714</v>
      </c>
      <c r="B548">
        <v>1</v>
      </c>
    </row>
    <row r="549" spans="1:2" x14ac:dyDescent="0.4">
      <c r="A549" t="s">
        <v>715</v>
      </c>
      <c r="B549">
        <v>2</v>
      </c>
    </row>
    <row r="550" spans="1:2" x14ac:dyDescent="0.4">
      <c r="A550" t="s">
        <v>716</v>
      </c>
      <c r="B550">
        <v>2</v>
      </c>
    </row>
    <row r="551" spans="1:2" x14ac:dyDescent="0.4">
      <c r="A551" t="s">
        <v>717</v>
      </c>
      <c r="B551">
        <v>1</v>
      </c>
    </row>
    <row r="552" spans="1:2" x14ac:dyDescent="0.4">
      <c r="A552" t="s">
        <v>718</v>
      </c>
      <c r="B552">
        <v>2</v>
      </c>
    </row>
    <row r="553" spans="1:2" x14ac:dyDescent="0.4">
      <c r="A553" t="s">
        <v>719</v>
      </c>
      <c r="B553">
        <v>1</v>
      </c>
    </row>
    <row r="554" spans="1:2" x14ac:dyDescent="0.4">
      <c r="A554" t="s">
        <v>720</v>
      </c>
      <c r="B554">
        <v>1</v>
      </c>
    </row>
    <row r="555" spans="1:2" x14ac:dyDescent="0.4">
      <c r="A555" t="s">
        <v>721</v>
      </c>
      <c r="B555">
        <v>1</v>
      </c>
    </row>
    <row r="556" spans="1:2" x14ac:dyDescent="0.4">
      <c r="A556" t="s">
        <v>722</v>
      </c>
      <c r="B556">
        <v>1</v>
      </c>
    </row>
    <row r="557" spans="1:2" x14ac:dyDescent="0.4">
      <c r="A557" t="s">
        <v>723</v>
      </c>
      <c r="B557">
        <v>2</v>
      </c>
    </row>
    <row r="558" spans="1:2" x14ac:dyDescent="0.4">
      <c r="A558" t="s">
        <v>724</v>
      </c>
      <c r="B558">
        <v>1</v>
      </c>
    </row>
    <row r="559" spans="1:2" x14ac:dyDescent="0.4">
      <c r="A559" t="s">
        <v>725</v>
      </c>
      <c r="B559">
        <v>1</v>
      </c>
    </row>
    <row r="560" spans="1:2" x14ac:dyDescent="0.4">
      <c r="A560" t="s">
        <v>726</v>
      </c>
      <c r="B560">
        <v>1</v>
      </c>
    </row>
    <row r="561" spans="1:2" x14ac:dyDescent="0.4">
      <c r="A561" t="s">
        <v>727</v>
      </c>
      <c r="B561">
        <v>1</v>
      </c>
    </row>
    <row r="562" spans="1:2" x14ac:dyDescent="0.4">
      <c r="A562" t="s">
        <v>728</v>
      </c>
      <c r="B562">
        <v>1</v>
      </c>
    </row>
    <row r="563" spans="1:2" x14ac:dyDescent="0.4">
      <c r="A563" t="s">
        <v>729</v>
      </c>
      <c r="B563">
        <v>1</v>
      </c>
    </row>
    <row r="564" spans="1:2" x14ac:dyDescent="0.4">
      <c r="A564" t="s">
        <v>730</v>
      </c>
      <c r="B564">
        <v>1</v>
      </c>
    </row>
    <row r="565" spans="1:2" x14ac:dyDescent="0.4">
      <c r="A565" t="s">
        <v>731</v>
      </c>
      <c r="B565">
        <v>2</v>
      </c>
    </row>
    <row r="566" spans="1:2" x14ac:dyDescent="0.4">
      <c r="A566" t="s">
        <v>732</v>
      </c>
      <c r="B566">
        <v>2</v>
      </c>
    </row>
    <row r="567" spans="1:2" x14ac:dyDescent="0.4">
      <c r="A567" t="s">
        <v>733</v>
      </c>
      <c r="B567">
        <v>2</v>
      </c>
    </row>
    <row r="568" spans="1:2" x14ac:dyDescent="0.4">
      <c r="A568" t="s">
        <v>734</v>
      </c>
      <c r="B568">
        <v>2</v>
      </c>
    </row>
    <row r="569" spans="1:2" x14ac:dyDescent="0.4">
      <c r="A569" t="s">
        <v>735</v>
      </c>
      <c r="B569">
        <v>1</v>
      </c>
    </row>
    <row r="570" spans="1:2" x14ac:dyDescent="0.4">
      <c r="A570" t="s">
        <v>736</v>
      </c>
      <c r="B570">
        <v>1</v>
      </c>
    </row>
    <row r="571" spans="1:2" x14ac:dyDescent="0.4">
      <c r="A571" t="s">
        <v>737</v>
      </c>
      <c r="B571">
        <v>4</v>
      </c>
    </row>
    <row r="572" spans="1:2" x14ac:dyDescent="0.4">
      <c r="A572" t="s">
        <v>738</v>
      </c>
      <c r="B572">
        <v>1</v>
      </c>
    </row>
    <row r="573" spans="1:2" x14ac:dyDescent="0.4">
      <c r="A573" t="s">
        <v>739</v>
      </c>
      <c r="B573">
        <v>1</v>
      </c>
    </row>
    <row r="574" spans="1:2" x14ac:dyDescent="0.4">
      <c r="A574" t="s">
        <v>740</v>
      </c>
      <c r="B574">
        <v>4</v>
      </c>
    </row>
    <row r="575" spans="1:2" x14ac:dyDescent="0.4">
      <c r="A575" t="s">
        <v>741</v>
      </c>
      <c r="B575">
        <v>4</v>
      </c>
    </row>
    <row r="576" spans="1:2" x14ac:dyDescent="0.4">
      <c r="A576" t="s">
        <v>742</v>
      </c>
      <c r="B576">
        <v>1</v>
      </c>
    </row>
    <row r="577" spans="1:2" x14ac:dyDescent="0.4">
      <c r="A577" t="s">
        <v>743</v>
      </c>
      <c r="B577">
        <v>2</v>
      </c>
    </row>
    <row r="578" spans="1:2" x14ac:dyDescent="0.4">
      <c r="A578" t="s">
        <v>744</v>
      </c>
      <c r="B578">
        <v>18</v>
      </c>
    </row>
    <row r="579" spans="1:2" x14ac:dyDescent="0.4">
      <c r="A579" t="s">
        <v>745</v>
      </c>
      <c r="B579">
        <v>3</v>
      </c>
    </row>
    <row r="580" spans="1:2" x14ac:dyDescent="0.4">
      <c r="A580" t="s">
        <v>746</v>
      </c>
      <c r="B580">
        <v>1</v>
      </c>
    </row>
    <row r="581" spans="1:2" x14ac:dyDescent="0.4">
      <c r="A581" t="s">
        <v>747</v>
      </c>
      <c r="B581">
        <v>1</v>
      </c>
    </row>
    <row r="582" spans="1:2" x14ac:dyDescent="0.4">
      <c r="A582" t="s">
        <v>748</v>
      </c>
      <c r="B582">
        <v>8</v>
      </c>
    </row>
    <row r="583" spans="1:2" x14ac:dyDescent="0.4">
      <c r="A583" t="s">
        <v>70</v>
      </c>
      <c r="B583">
        <v>2</v>
      </c>
    </row>
    <row r="584" spans="1:2" x14ac:dyDescent="0.4">
      <c r="A584" t="s">
        <v>71</v>
      </c>
      <c r="B584">
        <v>2</v>
      </c>
    </row>
    <row r="585" spans="1:2" x14ac:dyDescent="0.4">
      <c r="A585" t="s">
        <v>749</v>
      </c>
      <c r="B585">
        <v>8</v>
      </c>
    </row>
    <row r="586" spans="1:2" x14ac:dyDescent="0.4">
      <c r="A586" t="s">
        <v>750</v>
      </c>
      <c r="B586">
        <v>2</v>
      </c>
    </row>
    <row r="587" spans="1:2" x14ac:dyDescent="0.4">
      <c r="A587" t="s">
        <v>751</v>
      </c>
      <c r="B587">
        <v>2</v>
      </c>
    </row>
    <row r="588" spans="1:2" x14ac:dyDescent="0.4">
      <c r="A588" t="s">
        <v>752</v>
      </c>
      <c r="B588">
        <v>4</v>
      </c>
    </row>
    <row r="589" spans="1:2" x14ac:dyDescent="0.4">
      <c r="A589" t="s">
        <v>753</v>
      </c>
      <c r="B589">
        <v>4</v>
      </c>
    </row>
    <row r="590" spans="1:2" x14ac:dyDescent="0.4">
      <c r="A590" t="s">
        <v>754</v>
      </c>
      <c r="B590">
        <v>8</v>
      </c>
    </row>
    <row r="591" spans="1:2" x14ac:dyDescent="0.4">
      <c r="A591" t="s">
        <v>755</v>
      </c>
      <c r="B591">
        <v>2</v>
      </c>
    </row>
    <row r="592" spans="1:2" x14ac:dyDescent="0.4">
      <c r="A592" t="s">
        <v>756</v>
      </c>
      <c r="B592">
        <v>2</v>
      </c>
    </row>
    <row r="593" spans="1:2" x14ac:dyDescent="0.4">
      <c r="A593" t="s">
        <v>757</v>
      </c>
      <c r="B593">
        <v>2</v>
      </c>
    </row>
    <row r="594" spans="1:2" x14ac:dyDescent="0.4">
      <c r="A594" t="s">
        <v>758</v>
      </c>
      <c r="B594">
        <v>2</v>
      </c>
    </row>
    <row r="595" spans="1:2" x14ac:dyDescent="0.4">
      <c r="A595" t="s">
        <v>759</v>
      </c>
      <c r="B595">
        <v>2</v>
      </c>
    </row>
    <row r="596" spans="1:2" x14ac:dyDescent="0.4">
      <c r="A596" t="s">
        <v>760</v>
      </c>
      <c r="B596">
        <v>2</v>
      </c>
    </row>
    <row r="597" spans="1:2" x14ac:dyDescent="0.4">
      <c r="A597" t="s">
        <v>761</v>
      </c>
      <c r="B597">
        <v>2</v>
      </c>
    </row>
    <row r="598" spans="1:2" x14ac:dyDescent="0.4">
      <c r="A598" t="s">
        <v>762</v>
      </c>
      <c r="B598">
        <v>2</v>
      </c>
    </row>
    <row r="599" spans="1:2" x14ac:dyDescent="0.4">
      <c r="A599" t="s">
        <v>763</v>
      </c>
      <c r="B599">
        <v>3</v>
      </c>
    </row>
    <row r="600" spans="1:2" x14ac:dyDescent="0.4">
      <c r="A600" t="s">
        <v>764</v>
      </c>
      <c r="B600">
        <v>3</v>
      </c>
    </row>
    <row r="601" spans="1:2" x14ac:dyDescent="0.4">
      <c r="A601" t="s">
        <v>765</v>
      </c>
      <c r="B601">
        <v>3</v>
      </c>
    </row>
    <row r="602" spans="1:2" x14ac:dyDescent="0.4">
      <c r="A602" t="s">
        <v>766</v>
      </c>
      <c r="B602">
        <v>3</v>
      </c>
    </row>
    <row r="603" spans="1:2" x14ac:dyDescent="0.4">
      <c r="A603" t="s">
        <v>767</v>
      </c>
      <c r="B603">
        <v>1</v>
      </c>
    </row>
    <row r="604" spans="1:2" x14ac:dyDescent="0.4">
      <c r="A604" t="s">
        <v>768</v>
      </c>
      <c r="B604">
        <v>2</v>
      </c>
    </row>
    <row r="605" spans="1:2" x14ac:dyDescent="0.4">
      <c r="A605" t="s">
        <v>769</v>
      </c>
      <c r="B605">
        <v>2</v>
      </c>
    </row>
    <row r="606" spans="1:2" x14ac:dyDescent="0.4">
      <c r="A606" t="s">
        <v>770</v>
      </c>
      <c r="B606">
        <v>1</v>
      </c>
    </row>
    <row r="607" spans="1:2" x14ac:dyDescent="0.4">
      <c r="A607" t="s">
        <v>771</v>
      </c>
      <c r="B607">
        <v>1</v>
      </c>
    </row>
    <row r="608" spans="1:2" x14ac:dyDescent="0.4">
      <c r="A608" t="s">
        <v>772</v>
      </c>
      <c r="B608">
        <v>1</v>
      </c>
    </row>
    <row r="609" spans="1:2" x14ac:dyDescent="0.4">
      <c r="A609" t="s">
        <v>773</v>
      </c>
      <c r="B609">
        <v>3</v>
      </c>
    </row>
    <row r="610" spans="1:2" x14ac:dyDescent="0.4">
      <c r="A610" t="s">
        <v>774</v>
      </c>
      <c r="B610">
        <v>1</v>
      </c>
    </row>
    <row r="611" spans="1:2" x14ac:dyDescent="0.4">
      <c r="A611" t="s">
        <v>775</v>
      </c>
      <c r="B611">
        <v>1</v>
      </c>
    </row>
    <row r="612" spans="1:2" x14ac:dyDescent="0.4">
      <c r="A612" t="s">
        <v>776</v>
      </c>
      <c r="B612">
        <v>5</v>
      </c>
    </row>
    <row r="613" spans="1:2" x14ac:dyDescent="0.4">
      <c r="A613" t="s">
        <v>777</v>
      </c>
      <c r="B613">
        <v>1</v>
      </c>
    </row>
    <row r="614" spans="1:2" x14ac:dyDescent="0.4">
      <c r="A614" t="s">
        <v>778</v>
      </c>
      <c r="B614">
        <v>5</v>
      </c>
    </row>
    <row r="615" spans="1:2" x14ac:dyDescent="0.4">
      <c r="A615" t="s">
        <v>779</v>
      </c>
      <c r="B615">
        <v>5</v>
      </c>
    </row>
    <row r="616" spans="1:2" x14ac:dyDescent="0.4">
      <c r="A616" t="s">
        <v>780</v>
      </c>
      <c r="B616">
        <v>3</v>
      </c>
    </row>
    <row r="617" spans="1:2" x14ac:dyDescent="0.4">
      <c r="A617" t="s">
        <v>781</v>
      </c>
      <c r="B617">
        <v>1</v>
      </c>
    </row>
    <row r="618" spans="1:2" x14ac:dyDescent="0.4">
      <c r="A618" t="s">
        <v>782</v>
      </c>
      <c r="B618">
        <v>1</v>
      </c>
    </row>
    <row r="619" spans="1:2" x14ac:dyDescent="0.4">
      <c r="A619" t="s">
        <v>783</v>
      </c>
      <c r="B619">
        <v>3</v>
      </c>
    </row>
    <row r="620" spans="1:2" x14ac:dyDescent="0.4">
      <c r="A620" t="s">
        <v>784</v>
      </c>
      <c r="B620">
        <v>3</v>
      </c>
    </row>
    <row r="621" spans="1:2" x14ac:dyDescent="0.4">
      <c r="A621" t="s">
        <v>785</v>
      </c>
      <c r="B621">
        <v>5</v>
      </c>
    </row>
    <row r="622" spans="1:2" x14ac:dyDescent="0.4">
      <c r="A622" t="s">
        <v>786</v>
      </c>
      <c r="B622">
        <v>5</v>
      </c>
    </row>
    <row r="623" spans="1:2" x14ac:dyDescent="0.4">
      <c r="A623" t="s">
        <v>787</v>
      </c>
      <c r="B623">
        <v>3</v>
      </c>
    </row>
    <row r="624" spans="1:2" x14ac:dyDescent="0.4">
      <c r="A624" t="s">
        <v>788</v>
      </c>
      <c r="B624">
        <v>3</v>
      </c>
    </row>
    <row r="625" spans="1:2" x14ac:dyDescent="0.4">
      <c r="A625" t="s">
        <v>789</v>
      </c>
      <c r="B625">
        <v>3</v>
      </c>
    </row>
    <row r="626" spans="1:2" x14ac:dyDescent="0.4">
      <c r="A626" t="s">
        <v>790</v>
      </c>
      <c r="B626">
        <v>3</v>
      </c>
    </row>
    <row r="627" spans="1:2" x14ac:dyDescent="0.4">
      <c r="A627" t="s">
        <v>791</v>
      </c>
      <c r="B627">
        <v>3</v>
      </c>
    </row>
    <row r="628" spans="1:2" x14ac:dyDescent="0.4">
      <c r="A628" t="s">
        <v>792</v>
      </c>
      <c r="B628">
        <v>3</v>
      </c>
    </row>
    <row r="629" spans="1:2" x14ac:dyDescent="0.4">
      <c r="A629" t="s">
        <v>793</v>
      </c>
      <c r="B629">
        <v>3</v>
      </c>
    </row>
    <row r="630" spans="1:2" x14ac:dyDescent="0.4">
      <c r="A630" t="s">
        <v>794</v>
      </c>
      <c r="B630">
        <v>1</v>
      </c>
    </row>
    <row r="631" spans="1:2" x14ac:dyDescent="0.4">
      <c r="A631" t="s">
        <v>72</v>
      </c>
      <c r="B631">
        <v>3</v>
      </c>
    </row>
    <row r="632" spans="1:2" x14ac:dyDescent="0.4">
      <c r="A632" t="s">
        <v>795</v>
      </c>
      <c r="B632">
        <v>6</v>
      </c>
    </row>
    <row r="633" spans="1:2" x14ac:dyDescent="0.4">
      <c r="A633" t="s">
        <v>796</v>
      </c>
      <c r="B633">
        <v>6</v>
      </c>
    </row>
    <row r="634" spans="1:2" x14ac:dyDescent="0.4">
      <c r="A634" t="s">
        <v>797</v>
      </c>
      <c r="B634">
        <v>6</v>
      </c>
    </row>
    <row r="635" spans="1:2" x14ac:dyDescent="0.4">
      <c r="A635" t="s">
        <v>798</v>
      </c>
      <c r="B635">
        <v>6</v>
      </c>
    </row>
    <row r="636" spans="1:2" x14ac:dyDescent="0.4">
      <c r="A636" t="s">
        <v>799</v>
      </c>
      <c r="B636">
        <v>6</v>
      </c>
    </row>
    <row r="637" spans="1:2" x14ac:dyDescent="0.4">
      <c r="A637" t="s">
        <v>800</v>
      </c>
      <c r="B637">
        <v>5</v>
      </c>
    </row>
    <row r="638" spans="1:2" x14ac:dyDescent="0.4">
      <c r="A638" t="s">
        <v>801</v>
      </c>
      <c r="B638">
        <v>1</v>
      </c>
    </row>
    <row r="639" spans="1:2" x14ac:dyDescent="0.4">
      <c r="A639" t="s">
        <v>802</v>
      </c>
      <c r="B639">
        <v>5</v>
      </c>
    </row>
    <row r="640" spans="1:2" x14ac:dyDescent="0.4">
      <c r="A640" t="s">
        <v>803</v>
      </c>
      <c r="B640">
        <v>32</v>
      </c>
    </row>
    <row r="641" spans="1:2" x14ac:dyDescent="0.4">
      <c r="A641" t="s">
        <v>73</v>
      </c>
      <c r="B641">
        <v>32</v>
      </c>
    </row>
    <row r="642" spans="1:2" x14ac:dyDescent="0.4">
      <c r="A642" t="s">
        <v>804</v>
      </c>
      <c r="B642">
        <v>10</v>
      </c>
    </row>
    <row r="643" spans="1:2" x14ac:dyDescent="0.4">
      <c r="A643" t="s">
        <v>805</v>
      </c>
      <c r="B643">
        <v>10</v>
      </c>
    </row>
    <row r="644" spans="1:2" x14ac:dyDescent="0.4">
      <c r="A644" t="s">
        <v>806</v>
      </c>
      <c r="B644">
        <v>10</v>
      </c>
    </row>
    <row r="645" spans="1:2" x14ac:dyDescent="0.4">
      <c r="A645" t="s">
        <v>807</v>
      </c>
      <c r="B645">
        <v>5</v>
      </c>
    </row>
    <row r="646" spans="1:2" x14ac:dyDescent="0.4">
      <c r="A646" t="s">
        <v>808</v>
      </c>
      <c r="B646">
        <v>5</v>
      </c>
    </row>
    <row r="647" spans="1:2" x14ac:dyDescent="0.4">
      <c r="A647" t="s">
        <v>809</v>
      </c>
      <c r="B647">
        <v>5</v>
      </c>
    </row>
    <row r="648" spans="1:2" x14ac:dyDescent="0.4">
      <c r="A648" t="s">
        <v>810</v>
      </c>
      <c r="B648">
        <v>3</v>
      </c>
    </row>
    <row r="649" spans="1:2" x14ac:dyDescent="0.4">
      <c r="A649" t="s">
        <v>811</v>
      </c>
      <c r="B649">
        <v>4</v>
      </c>
    </row>
    <row r="650" spans="1:2" x14ac:dyDescent="0.4">
      <c r="A650" t="s">
        <v>812</v>
      </c>
      <c r="B650">
        <v>4</v>
      </c>
    </row>
    <row r="651" spans="1:2" x14ac:dyDescent="0.4">
      <c r="A651" t="s">
        <v>813</v>
      </c>
      <c r="B651">
        <v>2</v>
      </c>
    </row>
    <row r="652" spans="1:2" x14ac:dyDescent="0.4">
      <c r="A652" t="s">
        <v>814</v>
      </c>
      <c r="B652">
        <v>1</v>
      </c>
    </row>
    <row r="653" spans="1:2" x14ac:dyDescent="0.4">
      <c r="A653" t="s">
        <v>815</v>
      </c>
      <c r="B653">
        <v>1</v>
      </c>
    </row>
    <row r="654" spans="1:2" x14ac:dyDescent="0.4">
      <c r="A654" t="s">
        <v>816</v>
      </c>
      <c r="B654">
        <v>1</v>
      </c>
    </row>
    <row r="655" spans="1:2" x14ac:dyDescent="0.4">
      <c r="A655" t="s">
        <v>817</v>
      </c>
      <c r="B655">
        <v>1</v>
      </c>
    </row>
    <row r="656" spans="1:2" x14ac:dyDescent="0.4">
      <c r="A656" t="s">
        <v>818</v>
      </c>
      <c r="B656">
        <v>2</v>
      </c>
    </row>
    <row r="657" spans="1:2" x14ac:dyDescent="0.4">
      <c r="A657" t="s">
        <v>819</v>
      </c>
      <c r="B657">
        <v>2</v>
      </c>
    </row>
    <row r="658" spans="1:2" x14ac:dyDescent="0.4">
      <c r="A658" t="s">
        <v>820</v>
      </c>
      <c r="B658">
        <v>2</v>
      </c>
    </row>
    <row r="659" spans="1:2" x14ac:dyDescent="0.4">
      <c r="A659" t="s">
        <v>821</v>
      </c>
      <c r="B659">
        <v>1</v>
      </c>
    </row>
    <row r="660" spans="1:2" x14ac:dyDescent="0.4">
      <c r="A660" t="s">
        <v>822</v>
      </c>
      <c r="B660">
        <v>1</v>
      </c>
    </row>
    <row r="661" spans="1:2" x14ac:dyDescent="0.4">
      <c r="A661" t="s">
        <v>823</v>
      </c>
      <c r="B661">
        <v>1</v>
      </c>
    </row>
    <row r="662" spans="1:2" x14ac:dyDescent="0.4">
      <c r="A662" t="s">
        <v>74</v>
      </c>
      <c r="B662">
        <v>1</v>
      </c>
    </row>
    <row r="663" spans="1:2" x14ac:dyDescent="0.4">
      <c r="A663" t="s">
        <v>824</v>
      </c>
      <c r="B663">
        <v>1</v>
      </c>
    </row>
    <row r="664" spans="1:2" x14ac:dyDescent="0.4">
      <c r="A664" t="s">
        <v>825</v>
      </c>
      <c r="B664">
        <v>2</v>
      </c>
    </row>
    <row r="665" spans="1:2" x14ac:dyDescent="0.4">
      <c r="A665" t="s">
        <v>826</v>
      </c>
      <c r="B665">
        <v>2</v>
      </c>
    </row>
    <row r="666" spans="1:2" x14ac:dyDescent="0.4">
      <c r="A666" t="s">
        <v>827</v>
      </c>
      <c r="B666">
        <v>2</v>
      </c>
    </row>
    <row r="667" spans="1:2" x14ac:dyDescent="0.4">
      <c r="A667" t="s">
        <v>828</v>
      </c>
      <c r="B667">
        <v>2</v>
      </c>
    </row>
    <row r="668" spans="1:2" x14ac:dyDescent="0.4">
      <c r="A668" t="s">
        <v>75</v>
      </c>
      <c r="B668">
        <v>2</v>
      </c>
    </row>
    <row r="669" spans="1:2" x14ac:dyDescent="0.4">
      <c r="A669" t="s">
        <v>829</v>
      </c>
      <c r="B669">
        <v>5</v>
      </c>
    </row>
    <row r="670" spans="1:2" x14ac:dyDescent="0.4">
      <c r="A670" t="s">
        <v>830</v>
      </c>
      <c r="B670">
        <v>6</v>
      </c>
    </row>
    <row r="671" spans="1:2" x14ac:dyDescent="0.4">
      <c r="A671" t="s">
        <v>831</v>
      </c>
      <c r="B671">
        <v>1</v>
      </c>
    </row>
    <row r="672" spans="1:2" x14ac:dyDescent="0.4">
      <c r="A672" t="s">
        <v>832</v>
      </c>
      <c r="B672">
        <v>2</v>
      </c>
    </row>
    <row r="673" spans="1:2" x14ac:dyDescent="0.4">
      <c r="A673" t="s">
        <v>833</v>
      </c>
      <c r="B673">
        <v>3</v>
      </c>
    </row>
    <row r="674" spans="1:2" x14ac:dyDescent="0.4">
      <c r="A674" t="s">
        <v>834</v>
      </c>
      <c r="B674">
        <v>2</v>
      </c>
    </row>
    <row r="675" spans="1:2" x14ac:dyDescent="0.4">
      <c r="A675" t="s">
        <v>835</v>
      </c>
      <c r="B675">
        <v>1</v>
      </c>
    </row>
    <row r="676" spans="1:2" x14ac:dyDescent="0.4">
      <c r="A676" t="s">
        <v>836</v>
      </c>
      <c r="B676">
        <v>2</v>
      </c>
    </row>
    <row r="677" spans="1:2" x14ac:dyDescent="0.4">
      <c r="A677" t="s">
        <v>837</v>
      </c>
      <c r="B677">
        <v>1</v>
      </c>
    </row>
    <row r="678" spans="1:2" x14ac:dyDescent="0.4">
      <c r="A678" t="s">
        <v>838</v>
      </c>
      <c r="B678">
        <v>1</v>
      </c>
    </row>
    <row r="679" spans="1:2" x14ac:dyDescent="0.4">
      <c r="A679" t="s">
        <v>839</v>
      </c>
      <c r="B679">
        <v>1</v>
      </c>
    </row>
    <row r="680" spans="1:2" x14ac:dyDescent="0.4">
      <c r="A680" t="s">
        <v>840</v>
      </c>
      <c r="B680">
        <v>1</v>
      </c>
    </row>
    <row r="681" spans="1:2" x14ac:dyDescent="0.4">
      <c r="A681" t="s">
        <v>841</v>
      </c>
      <c r="B681">
        <v>1</v>
      </c>
    </row>
    <row r="682" spans="1:2" x14ac:dyDescent="0.4">
      <c r="A682" t="s">
        <v>842</v>
      </c>
      <c r="B682">
        <v>1</v>
      </c>
    </row>
    <row r="683" spans="1:2" x14ac:dyDescent="0.4">
      <c r="A683" t="s">
        <v>843</v>
      </c>
      <c r="B683">
        <v>1</v>
      </c>
    </row>
    <row r="684" spans="1:2" x14ac:dyDescent="0.4">
      <c r="A684" t="s">
        <v>844</v>
      </c>
      <c r="B684">
        <v>1</v>
      </c>
    </row>
    <row r="685" spans="1:2" x14ac:dyDescent="0.4">
      <c r="A685" t="s">
        <v>845</v>
      </c>
      <c r="B685">
        <v>1</v>
      </c>
    </row>
    <row r="686" spans="1:2" x14ac:dyDescent="0.4">
      <c r="A686" t="s">
        <v>846</v>
      </c>
      <c r="B686">
        <v>1</v>
      </c>
    </row>
    <row r="687" spans="1:2" x14ac:dyDescent="0.4">
      <c r="A687" t="s">
        <v>847</v>
      </c>
      <c r="B687">
        <v>1</v>
      </c>
    </row>
    <row r="688" spans="1:2" x14ac:dyDescent="0.4">
      <c r="A688" t="s">
        <v>848</v>
      </c>
      <c r="B688">
        <v>1</v>
      </c>
    </row>
    <row r="689" spans="1:2" x14ac:dyDescent="0.4">
      <c r="A689" t="s">
        <v>849</v>
      </c>
      <c r="B689">
        <v>1</v>
      </c>
    </row>
    <row r="690" spans="1:2" x14ac:dyDescent="0.4">
      <c r="A690" t="s">
        <v>850</v>
      </c>
      <c r="B690">
        <v>10</v>
      </c>
    </row>
    <row r="691" spans="1:2" x14ac:dyDescent="0.4">
      <c r="A691" t="s">
        <v>851</v>
      </c>
      <c r="B691">
        <v>1</v>
      </c>
    </row>
    <row r="692" spans="1:2" x14ac:dyDescent="0.4">
      <c r="A692" t="s">
        <v>852</v>
      </c>
      <c r="B692">
        <v>1</v>
      </c>
    </row>
    <row r="693" spans="1:2" x14ac:dyDescent="0.4">
      <c r="A693" t="s">
        <v>853</v>
      </c>
      <c r="B693">
        <v>2</v>
      </c>
    </row>
    <row r="694" spans="1:2" x14ac:dyDescent="0.4">
      <c r="A694" t="s">
        <v>854</v>
      </c>
      <c r="B694">
        <v>1</v>
      </c>
    </row>
    <row r="695" spans="1:2" x14ac:dyDescent="0.4">
      <c r="A695" t="s">
        <v>855</v>
      </c>
      <c r="B695">
        <v>2</v>
      </c>
    </row>
    <row r="696" spans="1:2" x14ac:dyDescent="0.4">
      <c r="A696" t="s">
        <v>856</v>
      </c>
      <c r="B696">
        <v>1</v>
      </c>
    </row>
    <row r="697" spans="1:2" x14ac:dyDescent="0.4">
      <c r="A697" t="s">
        <v>857</v>
      </c>
      <c r="B697">
        <v>4</v>
      </c>
    </row>
    <row r="698" spans="1:2" x14ac:dyDescent="0.4">
      <c r="A698" t="s">
        <v>858</v>
      </c>
      <c r="B698">
        <v>1</v>
      </c>
    </row>
    <row r="699" spans="1:2" x14ac:dyDescent="0.4">
      <c r="A699" t="s">
        <v>859</v>
      </c>
      <c r="B699">
        <v>2</v>
      </c>
    </row>
    <row r="700" spans="1:2" x14ac:dyDescent="0.4">
      <c r="A700" t="s">
        <v>860</v>
      </c>
      <c r="B700">
        <v>1</v>
      </c>
    </row>
    <row r="701" spans="1:2" x14ac:dyDescent="0.4">
      <c r="A701" t="s">
        <v>861</v>
      </c>
      <c r="B701">
        <v>1</v>
      </c>
    </row>
    <row r="702" spans="1:2" x14ac:dyDescent="0.4">
      <c r="A702" t="s">
        <v>862</v>
      </c>
      <c r="B702">
        <v>1</v>
      </c>
    </row>
    <row r="703" spans="1:2" x14ac:dyDescent="0.4">
      <c r="A703" t="s">
        <v>863</v>
      </c>
      <c r="B703">
        <v>4</v>
      </c>
    </row>
    <row r="704" spans="1:2" x14ac:dyDescent="0.4">
      <c r="A704" t="s">
        <v>864</v>
      </c>
      <c r="B704">
        <v>2</v>
      </c>
    </row>
    <row r="705" spans="1:2" x14ac:dyDescent="0.4">
      <c r="A705" t="s">
        <v>865</v>
      </c>
      <c r="B705">
        <v>1</v>
      </c>
    </row>
    <row r="706" spans="1:2" x14ac:dyDescent="0.4">
      <c r="A706" t="s">
        <v>866</v>
      </c>
      <c r="B706">
        <v>1</v>
      </c>
    </row>
    <row r="707" spans="1:2" x14ac:dyDescent="0.4">
      <c r="A707" t="s">
        <v>867</v>
      </c>
      <c r="B707">
        <v>1</v>
      </c>
    </row>
    <row r="708" spans="1:2" x14ac:dyDescent="0.4">
      <c r="A708" t="s">
        <v>868</v>
      </c>
      <c r="B708">
        <v>10</v>
      </c>
    </row>
    <row r="709" spans="1:2" x14ac:dyDescent="0.4">
      <c r="A709" t="s">
        <v>869</v>
      </c>
      <c r="B709">
        <v>1</v>
      </c>
    </row>
    <row r="710" spans="1:2" x14ac:dyDescent="0.4">
      <c r="A710" t="s">
        <v>870</v>
      </c>
      <c r="B710">
        <v>1</v>
      </c>
    </row>
    <row r="711" spans="1:2" x14ac:dyDescent="0.4">
      <c r="A711" t="s">
        <v>871</v>
      </c>
      <c r="B711">
        <v>1</v>
      </c>
    </row>
    <row r="712" spans="1:2" x14ac:dyDescent="0.4">
      <c r="A712" t="s">
        <v>872</v>
      </c>
      <c r="B712">
        <v>1</v>
      </c>
    </row>
    <row r="713" spans="1:2" x14ac:dyDescent="0.4">
      <c r="A713" t="s">
        <v>873</v>
      </c>
      <c r="B713">
        <v>1</v>
      </c>
    </row>
    <row r="714" spans="1:2" x14ac:dyDescent="0.4">
      <c r="A714" t="s">
        <v>874</v>
      </c>
      <c r="B714">
        <v>25</v>
      </c>
    </row>
    <row r="715" spans="1:2" x14ac:dyDescent="0.4">
      <c r="A715" t="s">
        <v>875</v>
      </c>
      <c r="B715">
        <v>2</v>
      </c>
    </row>
    <row r="716" spans="1:2" x14ac:dyDescent="0.4">
      <c r="A716" t="s">
        <v>876</v>
      </c>
      <c r="B716">
        <v>4</v>
      </c>
    </row>
    <row r="717" spans="1:2" x14ac:dyDescent="0.4">
      <c r="A717" t="s">
        <v>877</v>
      </c>
      <c r="B717">
        <v>2</v>
      </c>
    </row>
    <row r="718" spans="1:2" x14ac:dyDescent="0.4">
      <c r="A718" t="s">
        <v>878</v>
      </c>
      <c r="B718">
        <v>4</v>
      </c>
    </row>
    <row r="719" spans="1:2" x14ac:dyDescent="0.4">
      <c r="A719" t="s">
        <v>879</v>
      </c>
      <c r="B719">
        <v>2</v>
      </c>
    </row>
    <row r="720" spans="1:2" x14ac:dyDescent="0.4">
      <c r="A720" t="s">
        <v>76</v>
      </c>
      <c r="B720">
        <v>2</v>
      </c>
    </row>
    <row r="721" spans="1:2" x14ac:dyDescent="0.4">
      <c r="A721" t="s">
        <v>77</v>
      </c>
      <c r="B721">
        <v>2</v>
      </c>
    </row>
    <row r="722" spans="1:2" x14ac:dyDescent="0.4">
      <c r="A722" t="s">
        <v>880</v>
      </c>
      <c r="B722">
        <v>1</v>
      </c>
    </row>
    <row r="723" spans="1:2" x14ac:dyDescent="0.4">
      <c r="A723" t="s">
        <v>881</v>
      </c>
      <c r="B723">
        <v>1</v>
      </c>
    </row>
    <row r="724" spans="1:2" x14ac:dyDescent="0.4">
      <c r="A724" t="s">
        <v>882</v>
      </c>
      <c r="B724">
        <v>1</v>
      </c>
    </row>
    <row r="725" spans="1:2" x14ac:dyDescent="0.4">
      <c r="A725" t="s">
        <v>883</v>
      </c>
      <c r="B725">
        <v>4</v>
      </c>
    </row>
    <row r="726" spans="1:2" x14ac:dyDescent="0.4">
      <c r="A726" t="s">
        <v>884</v>
      </c>
      <c r="B726">
        <v>1</v>
      </c>
    </row>
    <row r="727" spans="1:2" x14ac:dyDescent="0.4">
      <c r="A727" t="s">
        <v>885</v>
      </c>
      <c r="B727">
        <v>1</v>
      </c>
    </row>
    <row r="728" spans="1:2" x14ac:dyDescent="0.4">
      <c r="A728" t="s">
        <v>886</v>
      </c>
      <c r="B728">
        <v>2</v>
      </c>
    </row>
    <row r="729" spans="1:2" x14ac:dyDescent="0.4">
      <c r="A729" t="s">
        <v>887</v>
      </c>
      <c r="B729">
        <v>4</v>
      </c>
    </row>
    <row r="730" spans="1:2" x14ac:dyDescent="0.4">
      <c r="A730" t="s">
        <v>888</v>
      </c>
      <c r="B730">
        <v>4</v>
      </c>
    </row>
    <row r="731" spans="1:2" x14ac:dyDescent="0.4">
      <c r="A731" t="s">
        <v>889</v>
      </c>
      <c r="B731">
        <v>4</v>
      </c>
    </row>
    <row r="732" spans="1:2" x14ac:dyDescent="0.4">
      <c r="A732" t="s">
        <v>890</v>
      </c>
      <c r="B732">
        <v>1</v>
      </c>
    </row>
    <row r="733" spans="1:2" x14ac:dyDescent="0.4">
      <c r="A733" t="s">
        <v>891</v>
      </c>
      <c r="B733">
        <v>2</v>
      </c>
    </row>
    <row r="734" spans="1:2" x14ac:dyDescent="0.4">
      <c r="A734" t="s">
        <v>892</v>
      </c>
      <c r="B734">
        <v>20</v>
      </c>
    </row>
    <row r="735" spans="1:2" x14ac:dyDescent="0.4">
      <c r="A735" t="s">
        <v>893</v>
      </c>
      <c r="B735">
        <v>2</v>
      </c>
    </row>
    <row r="736" spans="1:2" x14ac:dyDescent="0.4">
      <c r="A736" t="s">
        <v>894</v>
      </c>
      <c r="B736">
        <v>2</v>
      </c>
    </row>
    <row r="737" spans="1:2" x14ac:dyDescent="0.4">
      <c r="A737" t="s">
        <v>78</v>
      </c>
      <c r="B737">
        <v>2</v>
      </c>
    </row>
    <row r="738" spans="1:2" x14ac:dyDescent="0.4">
      <c r="A738" t="s">
        <v>895</v>
      </c>
      <c r="B738">
        <v>1</v>
      </c>
    </row>
    <row r="739" spans="1:2" x14ac:dyDescent="0.4">
      <c r="A739" t="s">
        <v>896</v>
      </c>
      <c r="B739">
        <v>1</v>
      </c>
    </row>
    <row r="740" spans="1:2" x14ac:dyDescent="0.4">
      <c r="A740" t="s">
        <v>79</v>
      </c>
      <c r="B740">
        <v>1</v>
      </c>
    </row>
    <row r="741" spans="1:2" x14ac:dyDescent="0.4">
      <c r="A741" t="s">
        <v>897</v>
      </c>
      <c r="B741">
        <v>1</v>
      </c>
    </row>
    <row r="742" spans="1:2" x14ac:dyDescent="0.4">
      <c r="A742" t="s">
        <v>898</v>
      </c>
      <c r="B742">
        <v>1</v>
      </c>
    </row>
    <row r="743" spans="1:2" x14ac:dyDescent="0.4">
      <c r="A743" t="s">
        <v>899</v>
      </c>
      <c r="B743">
        <v>1</v>
      </c>
    </row>
    <row r="744" spans="1:2" x14ac:dyDescent="0.4">
      <c r="A744" t="s">
        <v>900</v>
      </c>
      <c r="B744">
        <v>2</v>
      </c>
    </row>
    <row r="745" spans="1:2" x14ac:dyDescent="0.4">
      <c r="A745" t="s">
        <v>901</v>
      </c>
      <c r="B745">
        <v>2</v>
      </c>
    </row>
    <row r="746" spans="1:2" x14ac:dyDescent="0.4">
      <c r="A746" t="s">
        <v>80</v>
      </c>
      <c r="B746">
        <v>1</v>
      </c>
    </row>
    <row r="747" spans="1:2" x14ac:dyDescent="0.4">
      <c r="A747" t="s">
        <v>902</v>
      </c>
      <c r="B747">
        <v>2</v>
      </c>
    </row>
    <row r="748" spans="1:2" x14ac:dyDescent="0.4">
      <c r="A748" t="s">
        <v>903</v>
      </c>
      <c r="B748">
        <v>2</v>
      </c>
    </row>
    <row r="749" spans="1:2" x14ac:dyDescent="0.4">
      <c r="A749" t="s">
        <v>904</v>
      </c>
      <c r="B749">
        <v>4</v>
      </c>
    </row>
    <row r="750" spans="1:2" x14ac:dyDescent="0.4">
      <c r="A750" t="s">
        <v>905</v>
      </c>
      <c r="B750">
        <v>4</v>
      </c>
    </row>
    <row r="751" spans="1:2" x14ac:dyDescent="0.4">
      <c r="A751" t="s">
        <v>81</v>
      </c>
      <c r="B751">
        <v>4</v>
      </c>
    </row>
    <row r="752" spans="1:2" x14ac:dyDescent="0.4">
      <c r="A752" t="s">
        <v>906</v>
      </c>
      <c r="B752">
        <v>1</v>
      </c>
    </row>
    <row r="753" spans="1:2" x14ac:dyDescent="0.4">
      <c r="A753" t="s">
        <v>907</v>
      </c>
      <c r="B753">
        <v>1</v>
      </c>
    </row>
    <row r="754" spans="1:2" x14ac:dyDescent="0.4">
      <c r="A754" t="s">
        <v>908</v>
      </c>
      <c r="B754">
        <v>2</v>
      </c>
    </row>
    <row r="755" spans="1:2" x14ac:dyDescent="0.4">
      <c r="A755" t="s">
        <v>909</v>
      </c>
      <c r="B755">
        <v>2</v>
      </c>
    </row>
    <row r="756" spans="1:2" x14ac:dyDescent="0.4">
      <c r="A756" t="s">
        <v>910</v>
      </c>
      <c r="B756">
        <v>2</v>
      </c>
    </row>
    <row r="757" spans="1:2" x14ac:dyDescent="0.4">
      <c r="A757" t="s">
        <v>911</v>
      </c>
      <c r="B757">
        <v>3</v>
      </c>
    </row>
    <row r="758" spans="1:2" x14ac:dyDescent="0.4">
      <c r="A758" t="s">
        <v>912</v>
      </c>
      <c r="B758">
        <v>1</v>
      </c>
    </row>
    <row r="759" spans="1:2" x14ac:dyDescent="0.4">
      <c r="A759" t="s">
        <v>913</v>
      </c>
      <c r="B759">
        <v>1</v>
      </c>
    </row>
    <row r="760" spans="1:2" x14ac:dyDescent="0.4">
      <c r="A760" t="s">
        <v>914</v>
      </c>
      <c r="B760">
        <v>1</v>
      </c>
    </row>
    <row r="761" spans="1:2" x14ac:dyDescent="0.4">
      <c r="A761" t="s">
        <v>915</v>
      </c>
      <c r="B761">
        <v>2</v>
      </c>
    </row>
    <row r="762" spans="1:2" x14ac:dyDescent="0.4">
      <c r="A762" t="s">
        <v>916</v>
      </c>
      <c r="B762">
        <v>2</v>
      </c>
    </row>
    <row r="763" spans="1:2" x14ac:dyDescent="0.4">
      <c r="A763" t="s">
        <v>917</v>
      </c>
      <c r="B763">
        <v>2</v>
      </c>
    </row>
    <row r="764" spans="1:2" x14ac:dyDescent="0.4">
      <c r="A764" t="s">
        <v>918</v>
      </c>
      <c r="B764">
        <v>1</v>
      </c>
    </row>
    <row r="765" spans="1:2" x14ac:dyDescent="0.4">
      <c r="A765" t="s">
        <v>919</v>
      </c>
      <c r="B765">
        <v>4</v>
      </c>
    </row>
    <row r="766" spans="1:2" x14ac:dyDescent="0.4">
      <c r="A766" t="s">
        <v>82</v>
      </c>
      <c r="B766">
        <v>4</v>
      </c>
    </row>
    <row r="767" spans="1:2" x14ac:dyDescent="0.4">
      <c r="A767" t="s">
        <v>920</v>
      </c>
      <c r="B767">
        <v>4</v>
      </c>
    </row>
    <row r="768" spans="1:2" x14ac:dyDescent="0.4">
      <c r="A768" t="s">
        <v>921</v>
      </c>
      <c r="B768">
        <v>4</v>
      </c>
    </row>
    <row r="769" spans="1:2" x14ac:dyDescent="0.4">
      <c r="A769" t="s">
        <v>922</v>
      </c>
      <c r="B769">
        <v>4</v>
      </c>
    </row>
    <row r="770" spans="1:2" x14ac:dyDescent="0.4">
      <c r="A770" t="s">
        <v>923</v>
      </c>
      <c r="B770">
        <v>1</v>
      </c>
    </row>
    <row r="771" spans="1:2" x14ac:dyDescent="0.4">
      <c r="A771" t="s">
        <v>924</v>
      </c>
      <c r="B771">
        <v>1</v>
      </c>
    </row>
    <row r="772" spans="1:2" x14ac:dyDescent="0.4">
      <c r="A772" t="s">
        <v>925</v>
      </c>
      <c r="B772">
        <v>1</v>
      </c>
    </row>
    <row r="773" spans="1:2" x14ac:dyDescent="0.4">
      <c r="A773" t="s">
        <v>926</v>
      </c>
      <c r="B773">
        <v>2</v>
      </c>
    </row>
    <row r="774" spans="1:2" x14ac:dyDescent="0.4">
      <c r="A774" t="s">
        <v>927</v>
      </c>
      <c r="B774">
        <v>1</v>
      </c>
    </row>
    <row r="775" spans="1:2" x14ac:dyDescent="0.4">
      <c r="A775" t="s">
        <v>928</v>
      </c>
      <c r="B775">
        <v>1</v>
      </c>
    </row>
    <row r="776" spans="1:2" x14ac:dyDescent="0.4">
      <c r="A776" t="s">
        <v>929</v>
      </c>
      <c r="B776">
        <v>1</v>
      </c>
    </row>
    <row r="777" spans="1:2" x14ac:dyDescent="0.4">
      <c r="A777" t="s">
        <v>930</v>
      </c>
      <c r="B777">
        <v>1</v>
      </c>
    </row>
    <row r="778" spans="1:2" x14ac:dyDescent="0.4">
      <c r="A778" t="s">
        <v>931</v>
      </c>
      <c r="B778">
        <v>2</v>
      </c>
    </row>
    <row r="779" spans="1:2" x14ac:dyDescent="0.4">
      <c r="A779" t="s">
        <v>932</v>
      </c>
      <c r="B779">
        <v>3</v>
      </c>
    </row>
    <row r="780" spans="1:2" x14ac:dyDescent="0.4">
      <c r="A780" t="s">
        <v>933</v>
      </c>
      <c r="B780">
        <v>1</v>
      </c>
    </row>
    <row r="781" spans="1:2" x14ac:dyDescent="0.4">
      <c r="A781" t="s">
        <v>934</v>
      </c>
      <c r="B781">
        <v>1</v>
      </c>
    </row>
    <row r="782" spans="1:2" x14ac:dyDescent="0.4">
      <c r="A782" t="s">
        <v>935</v>
      </c>
      <c r="B782">
        <v>1</v>
      </c>
    </row>
    <row r="783" spans="1:2" x14ac:dyDescent="0.4">
      <c r="A783" t="s">
        <v>936</v>
      </c>
      <c r="B783">
        <v>1</v>
      </c>
    </row>
    <row r="784" spans="1:2" x14ac:dyDescent="0.4">
      <c r="A784" t="s">
        <v>937</v>
      </c>
      <c r="B784">
        <v>1</v>
      </c>
    </row>
    <row r="785" spans="1:2" x14ac:dyDescent="0.4">
      <c r="A785" t="s">
        <v>938</v>
      </c>
      <c r="B785">
        <v>1</v>
      </c>
    </row>
    <row r="786" spans="1:2" x14ac:dyDescent="0.4">
      <c r="A786" t="s">
        <v>939</v>
      </c>
      <c r="B786">
        <v>1</v>
      </c>
    </row>
    <row r="787" spans="1:2" x14ac:dyDescent="0.4">
      <c r="A787" t="s">
        <v>940</v>
      </c>
      <c r="B787">
        <v>1</v>
      </c>
    </row>
    <row r="788" spans="1:2" x14ac:dyDescent="0.4">
      <c r="A788" t="s">
        <v>941</v>
      </c>
      <c r="B788">
        <v>1</v>
      </c>
    </row>
    <row r="789" spans="1:2" x14ac:dyDescent="0.4">
      <c r="A789" t="s">
        <v>942</v>
      </c>
      <c r="B789">
        <v>1</v>
      </c>
    </row>
    <row r="790" spans="1:2" x14ac:dyDescent="0.4">
      <c r="A790" t="s">
        <v>83</v>
      </c>
      <c r="B790">
        <v>6</v>
      </c>
    </row>
    <row r="791" spans="1:2" x14ac:dyDescent="0.4">
      <c r="A791" t="s">
        <v>943</v>
      </c>
      <c r="B791">
        <v>2</v>
      </c>
    </row>
    <row r="792" spans="1:2" x14ac:dyDescent="0.4">
      <c r="A792" t="s">
        <v>944</v>
      </c>
      <c r="B792">
        <v>2</v>
      </c>
    </row>
    <row r="793" spans="1:2" x14ac:dyDescent="0.4">
      <c r="A793" t="s">
        <v>945</v>
      </c>
      <c r="B793">
        <v>2</v>
      </c>
    </row>
    <row r="794" spans="1:2" x14ac:dyDescent="0.4">
      <c r="A794" t="s">
        <v>946</v>
      </c>
      <c r="B794">
        <v>2</v>
      </c>
    </row>
    <row r="795" spans="1:2" x14ac:dyDescent="0.4">
      <c r="A795" t="s">
        <v>947</v>
      </c>
      <c r="B795">
        <v>4</v>
      </c>
    </row>
    <row r="796" spans="1:2" x14ac:dyDescent="0.4">
      <c r="A796" t="s">
        <v>84</v>
      </c>
      <c r="B796">
        <v>4</v>
      </c>
    </row>
    <row r="797" spans="1:2" x14ac:dyDescent="0.4">
      <c r="A797" t="s">
        <v>948</v>
      </c>
      <c r="B797">
        <v>2</v>
      </c>
    </row>
    <row r="798" spans="1:2" x14ac:dyDescent="0.4">
      <c r="A798" t="s">
        <v>949</v>
      </c>
      <c r="B798">
        <v>1</v>
      </c>
    </row>
    <row r="799" spans="1:2" x14ac:dyDescent="0.4">
      <c r="A799" t="s">
        <v>950</v>
      </c>
      <c r="B799">
        <v>2</v>
      </c>
    </row>
    <row r="800" spans="1:2" x14ac:dyDescent="0.4">
      <c r="A800" t="s">
        <v>951</v>
      </c>
      <c r="B800">
        <v>4</v>
      </c>
    </row>
    <row r="801" spans="1:2" x14ac:dyDescent="0.4">
      <c r="A801" t="s">
        <v>952</v>
      </c>
      <c r="B801">
        <v>3</v>
      </c>
    </row>
    <row r="802" spans="1:2" x14ac:dyDescent="0.4">
      <c r="A802" t="s">
        <v>953</v>
      </c>
      <c r="B802">
        <v>1</v>
      </c>
    </row>
    <row r="803" spans="1:2" x14ac:dyDescent="0.4">
      <c r="A803" t="s">
        <v>954</v>
      </c>
      <c r="B803">
        <v>8</v>
      </c>
    </row>
    <row r="804" spans="1:2" x14ac:dyDescent="0.4">
      <c r="A804" t="s">
        <v>955</v>
      </c>
      <c r="B804">
        <v>8</v>
      </c>
    </row>
    <row r="805" spans="1:2" x14ac:dyDescent="0.4">
      <c r="A805" t="s">
        <v>956</v>
      </c>
      <c r="B805">
        <v>8</v>
      </c>
    </row>
    <row r="806" spans="1:2" x14ac:dyDescent="0.4">
      <c r="A806" t="s">
        <v>85</v>
      </c>
      <c r="B806">
        <v>8</v>
      </c>
    </row>
    <row r="807" spans="1:2" x14ac:dyDescent="0.4">
      <c r="A807" t="s">
        <v>957</v>
      </c>
      <c r="B807">
        <v>8</v>
      </c>
    </row>
    <row r="808" spans="1:2" x14ac:dyDescent="0.4">
      <c r="A808" t="s">
        <v>958</v>
      </c>
      <c r="B808">
        <v>1</v>
      </c>
    </row>
    <row r="809" spans="1:2" x14ac:dyDescent="0.4">
      <c r="A809" t="s">
        <v>959</v>
      </c>
      <c r="B809">
        <v>5</v>
      </c>
    </row>
    <row r="810" spans="1:2" x14ac:dyDescent="0.4">
      <c r="A810" t="s">
        <v>960</v>
      </c>
      <c r="B810">
        <v>5</v>
      </c>
    </row>
    <row r="811" spans="1:2" x14ac:dyDescent="0.4">
      <c r="A811" t="s">
        <v>961</v>
      </c>
      <c r="B811">
        <v>1</v>
      </c>
    </row>
    <row r="812" spans="1:2" x14ac:dyDescent="0.4">
      <c r="A812" t="s">
        <v>962</v>
      </c>
      <c r="B812">
        <v>1</v>
      </c>
    </row>
    <row r="813" spans="1:2" x14ac:dyDescent="0.4">
      <c r="A813" t="s">
        <v>963</v>
      </c>
      <c r="B813">
        <v>1</v>
      </c>
    </row>
    <row r="814" spans="1:2" x14ac:dyDescent="0.4">
      <c r="A814" t="s">
        <v>964</v>
      </c>
      <c r="B814">
        <v>1</v>
      </c>
    </row>
    <row r="815" spans="1:2" x14ac:dyDescent="0.4">
      <c r="A815" t="s">
        <v>965</v>
      </c>
      <c r="B815">
        <v>1</v>
      </c>
    </row>
    <row r="816" spans="1:2" x14ac:dyDescent="0.4">
      <c r="A816" t="s">
        <v>966</v>
      </c>
      <c r="B816">
        <v>1</v>
      </c>
    </row>
    <row r="817" spans="1:2" x14ac:dyDescent="0.4">
      <c r="A817" t="s">
        <v>967</v>
      </c>
      <c r="B817">
        <v>1</v>
      </c>
    </row>
    <row r="818" spans="1:2" x14ac:dyDescent="0.4">
      <c r="A818" t="s">
        <v>968</v>
      </c>
      <c r="B818">
        <v>1</v>
      </c>
    </row>
    <row r="819" spans="1:2" x14ac:dyDescent="0.4">
      <c r="A819" t="s">
        <v>969</v>
      </c>
      <c r="B819">
        <v>1</v>
      </c>
    </row>
    <row r="820" spans="1:2" x14ac:dyDescent="0.4">
      <c r="A820" t="s">
        <v>970</v>
      </c>
      <c r="B820">
        <v>1</v>
      </c>
    </row>
    <row r="821" spans="1:2" x14ac:dyDescent="0.4">
      <c r="A821" t="s">
        <v>971</v>
      </c>
      <c r="B821">
        <v>1</v>
      </c>
    </row>
    <row r="822" spans="1:2" x14ac:dyDescent="0.4">
      <c r="A822" t="s">
        <v>972</v>
      </c>
      <c r="B822">
        <v>1</v>
      </c>
    </row>
    <row r="823" spans="1:2" x14ac:dyDescent="0.4">
      <c r="A823" t="s">
        <v>973</v>
      </c>
      <c r="B823">
        <v>1</v>
      </c>
    </row>
    <row r="824" spans="1:2" x14ac:dyDescent="0.4">
      <c r="A824" t="s">
        <v>974</v>
      </c>
      <c r="B824">
        <v>1</v>
      </c>
    </row>
    <row r="825" spans="1:2" x14ac:dyDescent="0.4">
      <c r="A825" t="s">
        <v>975</v>
      </c>
      <c r="B825">
        <v>1</v>
      </c>
    </row>
    <row r="826" spans="1:2" x14ac:dyDescent="0.4">
      <c r="A826" t="s">
        <v>976</v>
      </c>
      <c r="B826">
        <v>1</v>
      </c>
    </row>
    <row r="827" spans="1:2" x14ac:dyDescent="0.4">
      <c r="A827" t="s">
        <v>977</v>
      </c>
      <c r="B827">
        <v>6</v>
      </c>
    </row>
    <row r="828" spans="1:2" x14ac:dyDescent="0.4">
      <c r="A828" t="s">
        <v>978</v>
      </c>
      <c r="B828">
        <v>2</v>
      </c>
    </row>
    <row r="829" spans="1:2" x14ac:dyDescent="0.4">
      <c r="A829" t="s">
        <v>979</v>
      </c>
      <c r="B829">
        <v>2</v>
      </c>
    </row>
    <row r="830" spans="1:2" x14ac:dyDescent="0.4">
      <c r="A830" t="s">
        <v>86</v>
      </c>
      <c r="B830">
        <v>2</v>
      </c>
    </row>
    <row r="831" spans="1:2" x14ac:dyDescent="0.4">
      <c r="A831" t="s">
        <v>980</v>
      </c>
      <c r="B831">
        <v>6</v>
      </c>
    </row>
    <row r="832" spans="1:2" x14ac:dyDescent="0.4">
      <c r="A832" t="s">
        <v>981</v>
      </c>
      <c r="B832">
        <v>4</v>
      </c>
    </row>
    <row r="833" spans="1:2" x14ac:dyDescent="0.4">
      <c r="A833" t="s">
        <v>982</v>
      </c>
      <c r="B833">
        <v>4</v>
      </c>
    </row>
    <row r="834" spans="1:2" x14ac:dyDescent="0.4">
      <c r="A834" t="s">
        <v>983</v>
      </c>
      <c r="B834">
        <v>4</v>
      </c>
    </row>
    <row r="835" spans="1:2" x14ac:dyDescent="0.4">
      <c r="A835" t="s">
        <v>984</v>
      </c>
      <c r="B835">
        <v>4</v>
      </c>
    </row>
    <row r="836" spans="1:2" x14ac:dyDescent="0.4">
      <c r="A836" t="s">
        <v>985</v>
      </c>
      <c r="B836">
        <v>2</v>
      </c>
    </row>
    <row r="837" spans="1:2" x14ac:dyDescent="0.4">
      <c r="A837" t="s">
        <v>986</v>
      </c>
      <c r="B837">
        <v>4</v>
      </c>
    </row>
    <row r="838" spans="1:2" x14ac:dyDescent="0.4">
      <c r="A838" t="s">
        <v>987</v>
      </c>
      <c r="B838">
        <v>6</v>
      </c>
    </row>
    <row r="839" spans="1:2" x14ac:dyDescent="0.4">
      <c r="A839" t="s">
        <v>988</v>
      </c>
      <c r="B839">
        <v>2</v>
      </c>
    </row>
    <row r="840" spans="1:2" x14ac:dyDescent="0.4">
      <c r="A840" t="s">
        <v>87</v>
      </c>
      <c r="B840">
        <v>2</v>
      </c>
    </row>
    <row r="841" spans="1:2" x14ac:dyDescent="0.4">
      <c r="A841" t="s">
        <v>989</v>
      </c>
      <c r="B841">
        <v>2</v>
      </c>
    </row>
    <row r="842" spans="1:2" x14ac:dyDescent="0.4">
      <c r="A842" t="s">
        <v>990</v>
      </c>
      <c r="B842">
        <v>6</v>
      </c>
    </row>
    <row r="843" spans="1:2" x14ac:dyDescent="0.4">
      <c r="A843" t="s">
        <v>88</v>
      </c>
      <c r="B843">
        <v>6</v>
      </c>
    </row>
    <row r="844" spans="1:2" x14ac:dyDescent="0.4">
      <c r="A844" t="s">
        <v>991</v>
      </c>
      <c r="B844">
        <v>6</v>
      </c>
    </row>
    <row r="845" spans="1:2" x14ac:dyDescent="0.4">
      <c r="A845" t="s">
        <v>89</v>
      </c>
      <c r="B845">
        <v>1</v>
      </c>
    </row>
    <row r="846" spans="1:2" x14ac:dyDescent="0.4">
      <c r="A846" t="s">
        <v>90</v>
      </c>
      <c r="B846">
        <v>1</v>
      </c>
    </row>
    <row r="847" spans="1:2" x14ac:dyDescent="0.4">
      <c r="A847" t="s">
        <v>992</v>
      </c>
      <c r="B847">
        <v>1</v>
      </c>
    </row>
    <row r="848" spans="1:2" x14ac:dyDescent="0.4">
      <c r="A848" t="s">
        <v>91</v>
      </c>
      <c r="B848">
        <v>2</v>
      </c>
    </row>
    <row r="849" spans="1:2" x14ac:dyDescent="0.4">
      <c r="A849" t="s">
        <v>993</v>
      </c>
      <c r="B849">
        <v>4</v>
      </c>
    </row>
    <row r="850" spans="1:2" x14ac:dyDescent="0.4">
      <c r="A850" t="s">
        <v>994</v>
      </c>
      <c r="B850">
        <v>1</v>
      </c>
    </row>
    <row r="851" spans="1:2" x14ac:dyDescent="0.4">
      <c r="A851" t="s">
        <v>995</v>
      </c>
      <c r="B851">
        <v>1</v>
      </c>
    </row>
    <row r="852" spans="1:2" x14ac:dyDescent="0.4">
      <c r="A852" t="s">
        <v>996</v>
      </c>
      <c r="B852">
        <v>1</v>
      </c>
    </row>
    <row r="853" spans="1:2" x14ac:dyDescent="0.4">
      <c r="A853" t="s">
        <v>997</v>
      </c>
      <c r="B853">
        <v>1</v>
      </c>
    </row>
    <row r="854" spans="1:2" x14ac:dyDescent="0.4">
      <c r="A854" t="s">
        <v>998</v>
      </c>
      <c r="B854">
        <v>4</v>
      </c>
    </row>
    <row r="855" spans="1:2" x14ac:dyDescent="0.4">
      <c r="A855" t="s">
        <v>999</v>
      </c>
      <c r="B855">
        <v>1</v>
      </c>
    </row>
    <row r="856" spans="1:2" x14ac:dyDescent="0.4">
      <c r="A856" t="s">
        <v>92</v>
      </c>
      <c r="B856">
        <v>1</v>
      </c>
    </row>
    <row r="857" spans="1:2" x14ac:dyDescent="0.4">
      <c r="A857" t="s">
        <v>1000</v>
      </c>
      <c r="B857">
        <v>1</v>
      </c>
    </row>
    <row r="858" spans="1:2" x14ac:dyDescent="0.4">
      <c r="A858" t="s">
        <v>1001</v>
      </c>
      <c r="B858">
        <v>2</v>
      </c>
    </row>
    <row r="859" spans="1:2" x14ac:dyDescent="0.4">
      <c r="A859" t="s">
        <v>1002</v>
      </c>
      <c r="B859">
        <v>2</v>
      </c>
    </row>
    <row r="860" spans="1:2" x14ac:dyDescent="0.4">
      <c r="A860" t="s">
        <v>1003</v>
      </c>
      <c r="B860">
        <v>2</v>
      </c>
    </row>
    <row r="861" spans="1:2" x14ac:dyDescent="0.4">
      <c r="A861" t="s">
        <v>1004</v>
      </c>
      <c r="B861">
        <v>1</v>
      </c>
    </row>
    <row r="862" spans="1:2" x14ac:dyDescent="0.4">
      <c r="A862" t="s">
        <v>1005</v>
      </c>
      <c r="B862">
        <v>1</v>
      </c>
    </row>
    <row r="863" spans="1:2" x14ac:dyDescent="0.4">
      <c r="A863" t="s">
        <v>1006</v>
      </c>
      <c r="B863">
        <v>1</v>
      </c>
    </row>
    <row r="864" spans="1:2" x14ac:dyDescent="0.4">
      <c r="A864" t="s">
        <v>1007</v>
      </c>
      <c r="B864">
        <v>1</v>
      </c>
    </row>
    <row r="865" spans="1:2" x14ac:dyDescent="0.4">
      <c r="A865" t="s">
        <v>93</v>
      </c>
      <c r="B865">
        <v>1</v>
      </c>
    </row>
    <row r="866" spans="1:2" x14ac:dyDescent="0.4">
      <c r="A866" t="s">
        <v>94</v>
      </c>
      <c r="B866">
        <v>1</v>
      </c>
    </row>
    <row r="867" spans="1:2" x14ac:dyDescent="0.4">
      <c r="A867" t="s">
        <v>95</v>
      </c>
      <c r="B867">
        <v>1</v>
      </c>
    </row>
    <row r="868" spans="1:2" x14ac:dyDescent="0.4">
      <c r="A868" t="s">
        <v>96</v>
      </c>
      <c r="B868">
        <v>1</v>
      </c>
    </row>
    <row r="869" spans="1:2" x14ac:dyDescent="0.4">
      <c r="A869" t="s">
        <v>1008</v>
      </c>
      <c r="B869">
        <v>3</v>
      </c>
    </row>
    <row r="870" spans="1:2" x14ac:dyDescent="0.4">
      <c r="A870" t="s">
        <v>97</v>
      </c>
      <c r="B870">
        <v>1</v>
      </c>
    </row>
    <row r="871" spans="1:2" x14ac:dyDescent="0.4">
      <c r="A871" t="s">
        <v>1009</v>
      </c>
      <c r="B871">
        <v>1</v>
      </c>
    </row>
    <row r="872" spans="1:2" x14ac:dyDescent="0.4">
      <c r="A872" t="s">
        <v>98</v>
      </c>
      <c r="B872">
        <v>4</v>
      </c>
    </row>
    <row r="873" spans="1:2" x14ac:dyDescent="0.4">
      <c r="A873" t="s">
        <v>1010</v>
      </c>
      <c r="B873">
        <v>4</v>
      </c>
    </row>
    <row r="874" spans="1:2" x14ac:dyDescent="0.4">
      <c r="A874" t="s">
        <v>1011</v>
      </c>
      <c r="B874">
        <v>2</v>
      </c>
    </row>
    <row r="875" spans="1:2" x14ac:dyDescent="0.4">
      <c r="A875" t="s">
        <v>99</v>
      </c>
      <c r="B875">
        <v>4</v>
      </c>
    </row>
    <row r="876" spans="1:2" x14ac:dyDescent="0.4">
      <c r="A876" t="s">
        <v>100</v>
      </c>
      <c r="B876">
        <v>4</v>
      </c>
    </row>
    <row r="877" spans="1:2" x14ac:dyDescent="0.4">
      <c r="A877" t="s">
        <v>1012</v>
      </c>
      <c r="B877">
        <v>2</v>
      </c>
    </row>
    <row r="878" spans="1:2" x14ac:dyDescent="0.4">
      <c r="A878" t="s">
        <v>101</v>
      </c>
      <c r="B878">
        <v>4</v>
      </c>
    </row>
    <row r="879" spans="1:2" x14ac:dyDescent="0.4">
      <c r="A879" t="s">
        <v>102</v>
      </c>
      <c r="B879">
        <v>1</v>
      </c>
    </row>
    <row r="880" spans="1:2" x14ac:dyDescent="0.4">
      <c r="A880" t="s">
        <v>103</v>
      </c>
      <c r="B880">
        <v>2</v>
      </c>
    </row>
    <row r="881" spans="1:2" x14ac:dyDescent="0.4">
      <c r="A881" t="s">
        <v>1013</v>
      </c>
      <c r="B881">
        <v>2</v>
      </c>
    </row>
    <row r="882" spans="1:2" x14ac:dyDescent="0.4">
      <c r="A882" t="s">
        <v>1014</v>
      </c>
      <c r="B882">
        <v>2</v>
      </c>
    </row>
    <row r="883" spans="1:2" x14ac:dyDescent="0.4">
      <c r="A883" t="s">
        <v>104</v>
      </c>
      <c r="B883">
        <v>2</v>
      </c>
    </row>
    <row r="884" spans="1:2" x14ac:dyDescent="0.4">
      <c r="A884" t="s">
        <v>105</v>
      </c>
      <c r="B884">
        <v>2</v>
      </c>
    </row>
    <row r="885" spans="1:2" x14ac:dyDescent="0.4">
      <c r="A885" t="s">
        <v>106</v>
      </c>
      <c r="B885">
        <v>2</v>
      </c>
    </row>
    <row r="886" spans="1:2" x14ac:dyDescent="0.4">
      <c r="A886" t="s">
        <v>107</v>
      </c>
      <c r="B886">
        <v>16</v>
      </c>
    </row>
    <row r="887" spans="1:2" x14ac:dyDescent="0.4">
      <c r="A887" t="s">
        <v>108</v>
      </c>
      <c r="B887">
        <v>16</v>
      </c>
    </row>
    <row r="888" spans="1:2" x14ac:dyDescent="0.4">
      <c r="A888" t="s">
        <v>1015</v>
      </c>
      <c r="B888">
        <v>16</v>
      </c>
    </row>
    <row r="889" spans="1:2" x14ac:dyDescent="0.4">
      <c r="A889" t="s">
        <v>1016</v>
      </c>
      <c r="B889">
        <v>16</v>
      </c>
    </row>
    <row r="890" spans="1:2" x14ac:dyDescent="0.4">
      <c r="A890" t="s">
        <v>1017</v>
      </c>
      <c r="B890">
        <v>5</v>
      </c>
    </row>
    <row r="891" spans="1:2" x14ac:dyDescent="0.4">
      <c r="A891" t="s">
        <v>1018</v>
      </c>
      <c r="B891">
        <v>5</v>
      </c>
    </row>
    <row r="892" spans="1:2" x14ac:dyDescent="0.4">
      <c r="A892" t="s">
        <v>109</v>
      </c>
      <c r="B892">
        <v>2</v>
      </c>
    </row>
    <row r="893" spans="1:2" x14ac:dyDescent="0.4">
      <c r="A893" t="s">
        <v>1019</v>
      </c>
      <c r="B893">
        <v>4</v>
      </c>
    </row>
    <row r="894" spans="1:2" x14ac:dyDescent="0.4">
      <c r="A894" t="s">
        <v>1020</v>
      </c>
      <c r="B894">
        <v>3</v>
      </c>
    </row>
    <row r="895" spans="1:2" x14ac:dyDescent="0.4">
      <c r="A895" t="s">
        <v>1021</v>
      </c>
      <c r="B895">
        <v>3</v>
      </c>
    </row>
    <row r="896" spans="1:2" x14ac:dyDescent="0.4">
      <c r="A896" t="s">
        <v>110</v>
      </c>
      <c r="B896">
        <v>4</v>
      </c>
    </row>
    <row r="897" spans="1:2" x14ac:dyDescent="0.4">
      <c r="A897" t="s">
        <v>111</v>
      </c>
      <c r="B897">
        <v>1</v>
      </c>
    </row>
    <row r="898" spans="1:2" x14ac:dyDescent="0.4">
      <c r="A898" t="s">
        <v>1022</v>
      </c>
      <c r="B898">
        <v>1</v>
      </c>
    </row>
    <row r="899" spans="1:2" x14ac:dyDescent="0.4">
      <c r="A899" t="s">
        <v>1023</v>
      </c>
      <c r="B899">
        <v>1</v>
      </c>
    </row>
    <row r="900" spans="1:2" x14ac:dyDescent="0.4">
      <c r="A900" t="s">
        <v>112</v>
      </c>
      <c r="B900">
        <v>1</v>
      </c>
    </row>
    <row r="901" spans="1:2" x14ac:dyDescent="0.4">
      <c r="A901" t="s">
        <v>1024</v>
      </c>
      <c r="B901">
        <v>1</v>
      </c>
    </row>
    <row r="902" spans="1:2" x14ac:dyDescent="0.4">
      <c r="A902" t="s">
        <v>113</v>
      </c>
      <c r="B902">
        <v>1</v>
      </c>
    </row>
    <row r="903" spans="1:2" x14ac:dyDescent="0.4">
      <c r="A903" t="s">
        <v>114</v>
      </c>
      <c r="B903">
        <v>1</v>
      </c>
    </row>
    <row r="904" spans="1:2" x14ac:dyDescent="0.4">
      <c r="A904" t="s">
        <v>1025</v>
      </c>
      <c r="B904">
        <v>1</v>
      </c>
    </row>
    <row r="905" spans="1:2" x14ac:dyDescent="0.4">
      <c r="A905" t="s">
        <v>1026</v>
      </c>
      <c r="B905">
        <v>1</v>
      </c>
    </row>
    <row r="906" spans="1:2" x14ac:dyDescent="0.4">
      <c r="A906" t="s">
        <v>1027</v>
      </c>
      <c r="B906">
        <v>5</v>
      </c>
    </row>
    <row r="907" spans="1:2" x14ac:dyDescent="0.4">
      <c r="A907" t="s">
        <v>1028</v>
      </c>
      <c r="B907">
        <v>8</v>
      </c>
    </row>
    <row r="908" spans="1:2" x14ac:dyDescent="0.4">
      <c r="A908" t="s">
        <v>115</v>
      </c>
      <c r="B908">
        <v>2</v>
      </c>
    </row>
    <row r="909" spans="1:2" x14ac:dyDescent="0.4">
      <c r="A909" t="s">
        <v>1029</v>
      </c>
      <c r="B909">
        <v>2</v>
      </c>
    </row>
    <row r="910" spans="1:2" x14ac:dyDescent="0.4">
      <c r="A910" t="s">
        <v>116</v>
      </c>
      <c r="B910">
        <v>2</v>
      </c>
    </row>
    <row r="911" spans="1:2" x14ac:dyDescent="0.4">
      <c r="A911" t="s">
        <v>1030</v>
      </c>
      <c r="B911">
        <v>2</v>
      </c>
    </row>
    <row r="912" spans="1:2" x14ac:dyDescent="0.4">
      <c r="A912" t="s">
        <v>1031</v>
      </c>
      <c r="B912">
        <v>2</v>
      </c>
    </row>
    <row r="913" spans="1:2" x14ac:dyDescent="0.4">
      <c r="A913" t="s">
        <v>1032</v>
      </c>
      <c r="B913">
        <v>2</v>
      </c>
    </row>
    <row r="914" spans="1:2" x14ac:dyDescent="0.4">
      <c r="A914" t="s">
        <v>1033</v>
      </c>
      <c r="B914">
        <v>1</v>
      </c>
    </row>
    <row r="915" spans="1:2" x14ac:dyDescent="0.4">
      <c r="A915" t="s">
        <v>1034</v>
      </c>
      <c r="B915">
        <v>4</v>
      </c>
    </row>
    <row r="916" spans="1:2" x14ac:dyDescent="0.4">
      <c r="A916" t="s">
        <v>117</v>
      </c>
      <c r="B916">
        <v>2</v>
      </c>
    </row>
    <row r="917" spans="1:2" x14ac:dyDescent="0.4">
      <c r="A917" t="s">
        <v>1035</v>
      </c>
      <c r="B917">
        <v>1</v>
      </c>
    </row>
    <row r="918" spans="1:2" x14ac:dyDescent="0.4">
      <c r="A918" t="s">
        <v>118</v>
      </c>
      <c r="B918">
        <v>3</v>
      </c>
    </row>
    <row r="919" spans="1:2" x14ac:dyDescent="0.4">
      <c r="A919" t="s">
        <v>1036</v>
      </c>
      <c r="B919">
        <v>2</v>
      </c>
    </row>
    <row r="920" spans="1:2" x14ac:dyDescent="0.4">
      <c r="A920" t="s">
        <v>1037</v>
      </c>
      <c r="B920">
        <v>2</v>
      </c>
    </row>
    <row r="921" spans="1:2" x14ac:dyDescent="0.4">
      <c r="A921" t="s">
        <v>1038</v>
      </c>
      <c r="B921">
        <v>4</v>
      </c>
    </row>
    <row r="922" spans="1:2" x14ac:dyDescent="0.4">
      <c r="A922" t="s">
        <v>1039</v>
      </c>
      <c r="B922">
        <v>3</v>
      </c>
    </row>
    <row r="923" spans="1:2" x14ac:dyDescent="0.4">
      <c r="A923" t="s">
        <v>1040</v>
      </c>
      <c r="B923">
        <v>8</v>
      </c>
    </row>
    <row r="924" spans="1:2" x14ac:dyDescent="0.4">
      <c r="A924" t="s">
        <v>1041</v>
      </c>
      <c r="B924">
        <v>2</v>
      </c>
    </row>
    <row r="925" spans="1:2" x14ac:dyDescent="0.4">
      <c r="A925" t="s">
        <v>1042</v>
      </c>
      <c r="B925">
        <v>2</v>
      </c>
    </row>
    <row r="926" spans="1:2" x14ac:dyDescent="0.4">
      <c r="A926" t="s">
        <v>1043</v>
      </c>
      <c r="B926">
        <v>2</v>
      </c>
    </row>
    <row r="927" spans="1:2" x14ac:dyDescent="0.4">
      <c r="A927" t="s">
        <v>1044</v>
      </c>
      <c r="B927">
        <v>9</v>
      </c>
    </row>
    <row r="928" spans="1:2" x14ac:dyDescent="0.4">
      <c r="A928" t="s">
        <v>1045</v>
      </c>
      <c r="B928">
        <v>1</v>
      </c>
    </row>
    <row r="929" spans="1:2" x14ac:dyDescent="0.4">
      <c r="A929" t="s">
        <v>119</v>
      </c>
      <c r="B929">
        <v>4</v>
      </c>
    </row>
    <row r="930" spans="1:2" x14ac:dyDescent="0.4">
      <c r="A930" t="s">
        <v>1046</v>
      </c>
      <c r="B930">
        <v>4</v>
      </c>
    </row>
    <row r="931" spans="1:2" x14ac:dyDescent="0.4">
      <c r="A931" t="s">
        <v>120</v>
      </c>
      <c r="B931">
        <v>4</v>
      </c>
    </row>
    <row r="932" spans="1:2" x14ac:dyDescent="0.4">
      <c r="A932" t="s">
        <v>1047</v>
      </c>
      <c r="B932">
        <v>2</v>
      </c>
    </row>
    <row r="933" spans="1:2" x14ac:dyDescent="0.4">
      <c r="A933" t="s">
        <v>1048</v>
      </c>
      <c r="B933">
        <v>72</v>
      </c>
    </row>
    <row r="934" spans="1:2" x14ac:dyDescent="0.4">
      <c r="A934" t="s">
        <v>1049</v>
      </c>
      <c r="B934">
        <v>72</v>
      </c>
    </row>
    <row r="935" spans="1:2" x14ac:dyDescent="0.4">
      <c r="A935" t="s">
        <v>121</v>
      </c>
      <c r="B935">
        <v>72</v>
      </c>
    </row>
    <row r="936" spans="1:2" x14ac:dyDescent="0.4">
      <c r="A936" t="s">
        <v>1050</v>
      </c>
      <c r="B936">
        <v>72</v>
      </c>
    </row>
    <row r="937" spans="1:2" x14ac:dyDescent="0.4">
      <c r="A937" t="s">
        <v>1051</v>
      </c>
      <c r="B937">
        <v>4</v>
      </c>
    </row>
    <row r="938" spans="1:2" x14ac:dyDescent="0.4">
      <c r="A938" t="s">
        <v>1052</v>
      </c>
      <c r="B938">
        <v>1</v>
      </c>
    </row>
    <row r="939" spans="1:2" x14ac:dyDescent="0.4">
      <c r="A939" t="s">
        <v>1053</v>
      </c>
      <c r="B939">
        <v>1</v>
      </c>
    </row>
    <row r="940" spans="1:2" x14ac:dyDescent="0.4">
      <c r="A940" t="s">
        <v>1054</v>
      </c>
      <c r="B940">
        <v>2</v>
      </c>
    </row>
    <row r="941" spans="1:2" x14ac:dyDescent="0.4">
      <c r="A941" t="s">
        <v>122</v>
      </c>
      <c r="B941">
        <v>1</v>
      </c>
    </row>
    <row r="942" spans="1:2" x14ac:dyDescent="0.4">
      <c r="A942" t="s">
        <v>1055</v>
      </c>
      <c r="B942">
        <v>3</v>
      </c>
    </row>
    <row r="943" spans="1:2" x14ac:dyDescent="0.4">
      <c r="A943" t="s">
        <v>1056</v>
      </c>
      <c r="B943">
        <v>3</v>
      </c>
    </row>
    <row r="944" spans="1:2" x14ac:dyDescent="0.4">
      <c r="A944" t="s">
        <v>123</v>
      </c>
      <c r="B944">
        <v>2</v>
      </c>
    </row>
    <row r="945" spans="1:2" x14ac:dyDescent="0.4">
      <c r="A945" t="s">
        <v>124</v>
      </c>
      <c r="B945">
        <v>2</v>
      </c>
    </row>
    <row r="946" spans="1:2" x14ac:dyDescent="0.4">
      <c r="A946" t="s">
        <v>1057</v>
      </c>
      <c r="B946">
        <v>2</v>
      </c>
    </row>
    <row r="947" spans="1:2" x14ac:dyDescent="0.4">
      <c r="A947" t="s">
        <v>1058</v>
      </c>
      <c r="B947">
        <v>16</v>
      </c>
    </row>
    <row r="948" spans="1:2" x14ac:dyDescent="0.4">
      <c r="A948" t="s">
        <v>1059</v>
      </c>
      <c r="B948">
        <v>10</v>
      </c>
    </row>
    <row r="949" spans="1:2" x14ac:dyDescent="0.4">
      <c r="A949" t="s">
        <v>1060</v>
      </c>
      <c r="B949">
        <v>10</v>
      </c>
    </row>
    <row r="950" spans="1:2" x14ac:dyDescent="0.4">
      <c r="A950" t="s">
        <v>125</v>
      </c>
      <c r="B950">
        <v>1</v>
      </c>
    </row>
    <row r="951" spans="1:2" x14ac:dyDescent="0.4">
      <c r="A951" t="s">
        <v>1061</v>
      </c>
      <c r="B951">
        <v>4</v>
      </c>
    </row>
    <row r="952" spans="1:2" x14ac:dyDescent="0.4">
      <c r="A952" t="s">
        <v>1062</v>
      </c>
      <c r="B952">
        <v>2</v>
      </c>
    </row>
    <row r="953" spans="1:2" x14ac:dyDescent="0.4">
      <c r="A953" t="s">
        <v>1063</v>
      </c>
      <c r="B953">
        <v>1</v>
      </c>
    </row>
    <row r="954" spans="1:2" x14ac:dyDescent="0.4">
      <c r="A954" t="s">
        <v>1064</v>
      </c>
      <c r="B954">
        <v>2</v>
      </c>
    </row>
    <row r="955" spans="1:2" x14ac:dyDescent="0.4">
      <c r="A955" t="s">
        <v>1065</v>
      </c>
      <c r="B955">
        <v>2</v>
      </c>
    </row>
    <row r="956" spans="1:2" x14ac:dyDescent="0.4">
      <c r="A956" t="s">
        <v>1066</v>
      </c>
      <c r="B956">
        <v>1</v>
      </c>
    </row>
    <row r="957" spans="1:2" x14ac:dyDescent="0.4">
      <c r="A957" t="s">
        <v>1067</v>
      </c>
      <c r="B957">
        <v>1</v>
      </c>
    </row>
    <row r="958" spans="1:2" x14ac:dyDescent="0.4">
      <c r="A958" t="s">
        <v>1068</v>
      </c>
      <c r="B958">
        <v>1</v>
      </c>
    </row>
    <row r="959" spans="1:2" x14ac:dyDescent="0.4">
      <c r="A959" t="s">
        <v>1069</v>
      </c>
      <c r="B959">
        <v>1</v>
      </c>
    </row>
    <row r="960" spans="1:2" x14ac:dyDescent="0.4">
      <c r="A960" t="s">
        <v>1070</v>
      </c>
      <c r="B960">
        <v>1</v>
      </c>
    </row>
    <row r="961" spans="1:2" x14ac:dyDescent="0.4">
      <c r="A961" t="s">
        <v>1071</v>
      </c>
      <c r="B961">
        <v>2</v>
      </c>
    </row>
    <row r="962" spans="1:2" x14ac:dyDescent="0.4">
      <c r="A962" t="s">
        <v>1072</v>
      </c>
      <c r="B962">
        <v>2</v>
      </c>
    </row>
    <row r="963" spans="1:2" x14ac:dyDescent="0.4">
      <c r="A963" t="s">
        <v>1073</v>
      </c>
      <c r="B963">
        <v>2</v>
      </c>
    </row>
    <row r="964" spans="1:2" x14ac:dyDescent="0.4">
      <c r="A964" t="s">
        <v>1074</v>
      </c>
      <c r="B964">
        <v>4</v>
      </c>
    </row>
    <row r="965" spans="1:2" x14ac:dyDescent="0.4">
      <c r="A965" t="s">
        <v>1075</v>
      </c>
      <c r="B965">
        <v>8</v>
      </c>
    </row>
    <row r="966" spans="1:2" x14ac:dyDescent="0.4">
      <c r="A966" t="s">
        <v>1076</v>
      </c>
      <c r="B966">
        <v>1</v>
      </c>
    </row>
    <row r="967" spans="1:2" x14ac:dyDescent="0.4">
      <c r="A967" t="s">
        <v>1077</v>
      </c>
      <c r="B967">
        <v>2</v>
      </c>
    </row>
    <row r="968" spans="1:2" x14ac:dyDescent="0.4">
      <c r="A968" t="s">
        <v>1078</v>
      </c>
      <c r="B968">
        <v>1</v>
      </c>
    </row>
    <row r="969" spans="1:2" x14ac:dyDescent="0.4">
      <c r="A969" t="s">
        <v>1079</v>
      </c>
      <c r="B969">
        <v>1</v>
      </c>
    </row>
    <row r="970" spans="1:2" x14ac:dyDescent="0.4">
      <c r="A970" t="s">
        <v>1080</v>
      </c>
      <c r="B970">
        <v>4</v>
      </c>
    </row>
    <row r="971" spans="1:2" x14ac:dyDescent="0.4">
      <c r="A971" t="s">
        <v>1081</v>
      </c>
      <c r="B971">
        <v>9</v>
      </c>
    </row>
    <row r="972" spans="1:2" x14ac:dyDescent="0.4">
      <c r="A972" t="s">
        <v>1082</v>
      </c>
      <c r="B972">
        <v>3</v>
      </c>
    </row>
    <row r="973" spans="1:2" x14ac:dyDescent="0.4">
      <c r="A973" t="s">
        <v>1083</v>
      </c>
      <c r="B973">
        <v>3</v>
      </c>
    </row>
    <row r="974" spans="1:2" x14ac:dyDescent="0.4">
      <c r="A974" t="s">
        <v>1084</v>
      </c>
      <c r="B974">
        <v>3</v>
      </c>
    </row>
    <row r="975" spans="1:2" x14ac:dyDescent="0.4">
      <c r="A975" t="s">
        <v>1085</v>
      </c>
      <c r="B975">
        <v>2</v>
      </c>
    </row>
    <row r="976" spans="1:2" x14ac:dyDescent="0.4">
      <c r="A976" t="s">
        <v>1086</v>
      </c>
      <c r="B976">
        <v>2</v>
      </c>
    </row>
    <row r="977" spans="1:2" x14ac:dyDescent="0.4">
      <c r="A977" t="s">
        <v>1087</v>
      </c>
      <c r="B977">
        <v>1</v>
      </c>
    </row>
    <row r="978" spans="1:2" x14ac:dyDescent="0.4">
      <c r="A978" t="s">
        <v>1088</v>
      </c>
      <c r="B978">
        <v>5</v>
      </c>
    </row>
    <row r="979" spans="1:2" x14ac:dyDescent="0.4">
      <c r="A979" t="s">
        <v>126</v>
      </c>
      <c r="B979">
        <v>1</v>
      </c>
    </row>
    <row r="980" spans="1:2" x14ac:dyDescent="0.4">
      <c r="A980" t="s">
        <v>1089</v>
      </c>
      <c r="B980">
        <v>2</v>
      </c>
    </row>
    <row r="981" spans="1:2" x14ac:dyDescent="0.4">
      <c r="A981" t="s">
        <v>1090</v>
      </c>
      <c r="B981">
        <v>3</v>
      </c>
    </row>
    <row r="982" spans="1:2" x14ac:dyDescent="0.4">
      <c r="A982" t="s">
        <v>1091</v>
      </c>
      <c r="B982">
        <v>1</v>
      </c>
    </row>
    <row r="983" spans="1:2" x14ac:dyDescent="0.4">
      <c r="A983" t="s">
        <v>1092</v>
      </c>
      <c r="B983">
        <v>1</v>
      </c>
    </row>
    <row r="984" spans="1:2" x14ac:dyDescent="0.4">
      <c r="A984" t="s">
        <v>1093</v>
      </c>
      <c r="B984">
        <v>2</v>
      </c>
    </row>
    <row r="985" spans="1:2" x14ac:dyDescent="0.4">
      <c r="A985" t="s">
        <v>1094</v>
      </c>
      <c r="B985">
        <v>15</v>
      </c>
    </row>
    <row r="986" spans="1:2" x14ac:dyDescent="0.4">
      <c r="A986" t="s">
        <v>1095</v>
      </c>
      <c r="B986">
        <v>4</v>
      </c>
    </row>
    <row r="987" spans="1:2" x14ac:dyDescent="0.4">
      <c r="A987" t="s">
        <v>1096</v>
      </c>
      <c r="B987">
        <v>2</v>
      </c>
    </row>
    <row r="988" spans="1:2" x14ac:dyDescent="0.4">
      <c r="A988" t="s">
        <v>1097</v>
      </c>
      <c r="B988">
        <v>1</v>
      </c>
    </row>
    <row r="989" spans="1:2" x14ac:dyDescent="0.4">
      <c r="A989" t="s">
        <v>1098</v>
      </c>
      <c r="B989">
        <v>1</v>
      </c>
    </row>
    <row r="990" spans="1:2" x14ac:dyDescent="0.4">
      <c r="A990" t="s">
        <v>1099</v>
      </c>
      <c r="B990">
        <v>1</v>
      </c>
    </row>
    <row r="991" spans="1:2" x14ac:dyDescent="0.4">
      <c r="A991" t="s">
        <v>1100</v>
      </c>
      <c r="B991">
        <v>1</v>
      </c>
    </row>
    <row r="992" spans="1:2" x14ac:dyDescent="0.4">
      <c r="A992" t="s">
        <v>1101</v>
      </c>
      <c r="B992">
        <v>2</v>
      </c>
    </row>
    <row r="993" spans="1:2" x14ac:dyDescent="0.4">
      <c r="A993" t="s">
        <v>1102</v>
      </c>
      <c r="B993">
        <v>2</v>
      </c>
    </row>
    <row r="994" spans="1:2" x14ac:dyDescent="0.4">
      <c r="A994" t="s">
        <v>1103</v>
      </c>
      <c r="B994">
        <v>1</v>
      </c>
    </row>
    <row r="995" spans="1:2" x14ac:dyDescent="0.4">
      <c r="A995" t="s">
        <v>1104</v>
      </c>
      <c r="B995">
        <v>1</v>
      </c>
    </row>
    <row r="996" spans="1:2" x14ac:dyDescent="0.4">
      <c r="A996" t="s">
        <v>1105</v>
      </c>
      <c r="B996">
        <v>1</v>
      </c>
    </row>
    <row r="997" spans="1:2" x14ac:dyDescent="0.4">
      <c r="A997" t="s">
        <v>1106</v>
      </c>
      <c r="B997">
        <v>1</v>
      </c>
    </row>
    <row r="998" spans="1:2" x14ac:dyDescent="0.4">
      <c r="A998" t="s">
        <v>1107</v>
      </c>
      <c r="B998">
        <v>1</v>
      </c>
    </row>
    <row r="999" spans="1:2" x14ac:dyDescent="0.4">
      <c r="A999" t="s">
        <v>1108</v>
      </c>
      <c r="B999">
        <v>1</v>
      </c>
    </row>
    <row r="1000" spans="1:2" x14ac:dyDescent="0.4">
      <c r="A1000" t="s">
        <v>1109</v>
      </c>
      <c r="B1000">
        <v>1</v>
      </c>
    </row>
    <row r="1001" spans="1:2" x14ac:dyDescent="0.4">
      <c r="A1001" t="s">
        <v>1110</v>
      </c>
      <c r="B1001">
        <v>1</v>
      </c>
    </row>
    <row r="1002" spans="1:2" x14ac:dyDescent="0.4">
      <c r="A1002" t="s">
        <v>1111</v>
      </c>
      <c r="B1002">
        <v>1</v>
      </c>
    </row>
    <row r="1003" spans="1:2" x14ac:dyDescent="0.4">
      <c r="A1003" t="s">
        <v>1112</v>
      </c>
      <c r="B1003">
        <v>1</v>
      </c>
    </row>
    <row r="1004" spans="1:2" x14ac:dyDescent="0.4">
      <c r="A1004" t="s">
        <v>1113</v>
      </c>
      <c r="B1004">
        <v>1</v>
      </c>
    </row>
    <row r="1005" spans="1:2" x14ac:dyDescent="0.4">
      <c r="A1005" t="s">
        <v>1114</v>
      </c>
      <c r="B1005">
        <v>1</v>
      </c>
    </row>
    <row r="1006" spans="1:2" x14ac:dyDescent="0.4">
      <c r="A1006" t="s">
        <v>1115</v>
      </c>
      <c r="B1006">
        <v>1</v>
      </c>
    </row>
    <row r="1007" spans="1:2" x14ac:dyDescent="0.4">
      <c r="A1007" t="s">
        <v>1116</v>
      </c>
      <c r="B1007">
        <v>1</v>
      </c>
    </row>
    <row r="1008" spans="1:2" x14ac:dyDescent="0.4">
      <c r="A1008" t="s">
        <v>1117</v>
      </c>
      <c r="B1008">
        <v>1</v>
      </c>
    </row>
    <row r="1009" spans="1:2" x14ac:dyDescent="0.4">
      <c r="A1009" t="s">
        <v>1118</v>
      </c>
      <c r="B1009">
        <v>1</v>
      </c>
    </row>
    <row r="1010" spans="1:2" x14ac:dyDescent="0.4">
      <c r="A1010" t="s">
        <v>1119</v>
      </c>
      <c r="B1010">
        <v>2</v>
      </c>
    </row>
    <row r="1011" spans="1:2" x14ac:dyDescent="0.4">
      <c r="A1011" t="s">
        <v>1120</v>
      </c>
      <c r="B1011">
        <v>1</v>
      </c>
    </row>
    <row r="1012" spans="1:2" x14ac:dyDescent="0.4">
      <c r="A1012" t="s">
        <v>1121</v>
      </c>
      <c r="B1012">
        <v>1</v>
      </c>
    </row>
    <row r="1013" spans="1:2" x14ac:dyDescent="0.4">
      <c r="A1013" t="s">
        <v>1122</v>
      </c>
      <c r="B1013">
        <v>1</v>
      </c>
    </row>
    <row r="1014" spans="1:2" x14ac:dyDescent="0.4">
      <c r="A1014" t="s">
        <v>1123</v>
      </c>
      <c r="B1014">
        <v>1</v>
      </c>
    </row>
    <row r="1015" spans="1:2" x14ac:dyDescent="0.4">
      <c r="A1015" t="s">
        <v>1124</v>
      </c>
      <c r="B1015">
        <v>1</v>
      </c>
    </row>
    <row r="1016" spans="1:2" x14ac:dyDescent="0.4">
      <c r="A1016" t="s">
        <v>1125</v>
      </c>
      <c r="B1016">
        <v>1</v>
      </c>
    </row>
    <row r="1017" spans="1:2" x14ac:dyDescent="0.4">
      <c r="A1017" t="s">
        <v>1126</v>
      </c>
      <c r="B1017">
        <v>1</v>
      </c>
    </row>
    <row r="1018" spans="1:2" x14ac:dyDescent="0.4">
      <c r="A1018" t="s">
        <v>1127</v>
      </c>
      <c r="B1018">
        <v>1</v>
      </c>
    </row>
    <row r="1019" spans="1:2" x14ac:dyDescent="0.4">
      <c r="A1019" t="s">
        <v>1128</v>
      </c>
      <c r="B1019">
        <v>1</v>
      </c>
    </row>
    <row r="1020" spans="1:2" x14ac:dyDescent="0.4">
      <c r="A1020" t="s">
        <v>1129</v>
      </c>
      <c r="B1020">
        <v>1</v>
      </c>
    </row>
    <row r="1021" spans="1:2" x14ac:dyDescent="0.4">
      <c r="A1021" t="s">
        <v>1130</v>
      </c>
      <c r="B1021">
        <v>1</v>
      </c>
    </row>
    <row r="1022" spans="1:2" x14ac:dyDescent="0.4">
      <c r="A1022" t="s">
        <v>1131</v>
      </c>
      <c r="B1022">
        <v>1</v>
      </c>
    </row>
    <row r="1023" spans="1:2" x14ac:dyDescent="0.4">
      <c r="A1023" t="s">
        <v>1132</v>
      </c>
      <c r="B1023">
        <v>1</v>
      </c>
    </row>
    <row r="1024" spans="1:2" x14ac:dyDescent="0.4">
      <c r="A1024" t="s">
        <v>1133</v>
      </c>
      <c r="B1024">
        <v>1</v>
      </c>
    </row>
    <row r="1025" spans="1:2" x14ac:dyDescent="0.4">
      <c r="A1025" t="s">
        <v>1134</v>
      </c>
      <c r="B1025">
        <v>1</v>
      </c>
    </row>
    <row r="1026" spans="1:2" x14ac:dyDescent="0.4">
      <c r="A1026" t="s">
        <v>1135</v>
      </c>
      <c r="B1026">
        <v>1</v>
      </c>
    </row>
    <row r="1027" spans="1:2" x14ac:dyDescent="0.4">
      <c r="A1027" t="s">
        <v>1136</v>
      </c>
      <c r="B1027">
        <v>1</v>
      </c>
    </row>
    <row r="1028" spans="1:2" x14ac:dyDescent="0.4">
      <c r="A1028" t="s">
        <v>1137</v>
      </c>
      <c r="B1028">
        <v>1</v>
      </c>
    </row>
    <row r="1029" spans="1:2" x14ac:dyDescent="0.4">
      <c r="A1029" t="s">
        <v>1138</v>
      </c>
      <c r="B1029">
        <v>1</v>
      </c>
    </row>
    <row r="1030" spans="1:2" x14ac:dyDescent="0.4">
      <c r="A1030" t="s">
        <v>1139</v>
      </c>
      <c r="B1030">
        <v>1</v>
      </c>
    </row>
    <row r="1031" spans="1:2" x14ac:dyDescent="0.4">
      <c r="A1031" t="s">
        <v>1140</v>
      </c>
      <c r="B1031">
        <v>2</v>
      </c>
    </row>
    <row r="1032" spans="1:2" x14ac:dyDescent="0.4">
      <c r="A1032" t="s">
        <v>1141</v>
      </c>
      <c r="B1032">
        <v>1</v>
      </c>
    </row>
    <row r="1033" spans="1:2" x14ac:dyDescent="0.4">
      <c r="A1033" t="s">
        <v>1142</v>
      </c>
      <c r="B1033">
        <v>1</v>
      </c>
    </row>
    <row r="1034" spans="1:2" x14ac:dyDescent="0.4">
      <c r="A1034" t="s">
        <v>1143</v>
      </c>
      <c r="B1034">
        <v>1</v>
      </c>
    </row>
    <row r="1035" spans="1:2" x14ac:dyDescent="0.4">
      <c r="A1035" t="s">
        <v>1144</v>
      </c>
      <c r="B1035">
        <v>3</v>
      </c>
    </row>
    <row r="1036" spans="1:2" x14ac:dyDescent="0.4">
      <c r="A1036" t="s">
        <v>1145</v>
      </c>
      <c r="B1036">
        <v>10</v>
      </c>
    </row>
    <row r="1037" spans="1:2" x14ac:dyDescent="0.4">
      <c r="A1037" t="s">
        <v>1146</v>
      </c>
      <c r="B1037">
        <v>1</v>
      </c>
    </row>
    <row r="1038" spans="1:2" x14ac:dyDescent="0.4">
      <c r="A1038" t="s">
        <v>1147</v>
      </c>
      <c r="B1038">
        <v>2</v>
      </c>
    </row>
    <row r="1039" spans="1:2" x14ac:dyDescent="0.4">
      <c r="A1039" t="s">
        <v>1148</v>
      </c>
      <c r="B1039">
        <v>1</v>
      </c>
    </row>
    <row r="1040" spans="1:2" x14ac:dyDescent="0.4">
      <c r="A1040" t="s">
        <v>1149</v>
      </c>
      <c r="B1040">
        <v>1</v>
      </c>
    </row>
    <row r="1041" spans="1:2" x14ac:dyDescent="0.4">
      <c r="A1041" t="s">
        <v>1150</v>
      </c>
      <c r="B1041">
        <v>1</v>
      </c>
    </row>
    <row r="1042" spans="1:2" x14ac:dyDescent="0.4">
      <c r="A1042" t="s">
        <v>1151</v>
      </c>
      <c r="B1042">
        <v>5</v>
      </c>
    </row>
    <row r="1043" spans="1:2" x14ac:dyDescent="0.4">
      <c r="A1043" t="s">
        <v>1152</v>
      </c>
      <c r="B1043">
        <v>5</v>
      </c>
    </row>
    <row r="1044" spans="1:2" x14ac:dyDescent="0.4">
      <c r="A1044" t="s">
        <v>1153</v>
      </c>
      <c r="B1044">
        <v>5</v>
      </c>
    </row>
    <row r="1045" spans="1:2" x14ac:dyDescent="0.4">
      <c r="A1045" t="s">
        <v>1154</v>
      </c>
      <c r="B1045">
        <v>1</v>
      </c>
    </row>
    <row r="1046" spans="1:2" x14ac:dyDescent="0.4">
      <c r="A1046" t="s">
        <v>1155</v>
      </c>
      <c r="B1046">
        <v>5</v>
      </c>
    </row>
    <row r="1047" spans="1:2" x14ac:dyDescent="0.4">
      <c r="A1047" t="s">
        <v>1156</v>
      </c>
      <c r="B1047">
        <v>2</v>
      </c>
    </row>
    <row r="1048" spans="1:2" x14ac:dyDescent="0.4">
      <c r="A1048" t="s">
        <v>1157</v>
      </c>
      <c r="B1048">
        <v>2</v>
      </c>
    </row>
    <row r="1049" spans="1:2" x14ac:dyDescent="0.4">
      <c r="A1049" t="s">
        <v>1158</v>
      </c>
      <c r="B1049">
        <v>5</v>
      </c>
    </row>
    <row r="1050" spans="1:2" x14ac:dyDescent="0.4">
      <c r="A1050" t="s">
        <v>1159</v>
      </c>
      <c r="B1050">
        <v>1</v>
      </c>
    </row>
    <row r="1051" spans="1:2" x14ac:dyDescent="0.4">
      <c r="A1051" t="s">
        <v>1160</v>
      </c>
      <c r="B1051">
        <v>1</v>
      </c>
    </row>
    <row r="1052" spans="1:2" x14ac:dyDescent="0.4">
      <c r="A1052" t="s">
        <v>1161</v>
      </c>
      <c r="B1052">
        <v>5</v>
      </c>
    </row>
    <row r="1053" spans="1:2" x14ac:dyDescent="0.4">
      <c r="A1053" t="s">
        <v>1162</v>
      </c>
      <c r="B1053">
        <v>5</v>
      </c>
    </row>
    <row r="1054" spans="1:2" x14ac:dyDescent="0.4">
      <c r="A1054" t="s">
        <v>1163</v>
      </c>
      <c r="B1054">
        <v>1</v>
      </c>
    </row>
    <row r="1055" spans="1:2" x14ac:dyDescent="0.4">
      <c r="A1055" t="s">
        <v>1164</v>
      </c>
      <c r="B1055">
        <v>1</v>
      </c>
    </row>
    <row r="1056" spans="1:2" x14ac:dyDescent="0.4">
      <c r="A1056" t="s">
        <v>1165</v>
      </c>
      <c r="B1056">
        <v>1</v>
      </c>
    </row>
    <row r="1057" spans="1:2" x14ac:dyDescent="0.4">
      <c r="A1057" t="s">
        <v>1166</v>
      </c>
      <c r="B1057">
        <v>1</v>
      </c>
    </row>
    <row r="1058" spans="1:2" x14ac:dyDescent="0.4">
      <c r="A1058" t="s">
        <v>1167</v>
      </c>
      <c r="B1058">
        <v>1</v>
      </c>
    </row>
    <row r="1059" spans="1:2" x14ac:dyDescent="0.4">
      <c r="A1059" t="s">
        <v>1168</v>
      </c>
      <c r="B1059">
        <v>1</v>
      </c>
    </row>
    <row r="1060" spans="1:2" x14ac:dyDescent="0.4">
      <c r="A1060" t="s">
        <v>1169</v>
      </c>
      <c r="B1060">
        <v>1</v>
      </c>
    </row>
    <row r="1061" spans="1:2" x14ac:dyDescent="0.4">
      <c r="A1061" t="s">
        <v>1170</v>
      </c>
      <c r="B1061">
        <v>1</v>
      </c>
    </row>
    <row r="1062" spans="1:2" x14ac:dyDescent="0.4">
      <c r="A1062" t="s">
        <v>1171</v>
      </c>
      <c r="B1062">
        <v>1</v>
      </c>
    </row>
    <row r="1063" spans="1:2" x14ac:dyDescent="0.4">
      <c r="A1063" t="s">
        <v>1172</v>
      </c>
      <c r="B1063">
        <v>1</v>
      </c>
    </row>
    <row r="1064" spans="1:2" x14ac:dyDescent="0.4">
      <c r="A1064" t="s">
        <v>1173</v>
      </c>
      <c r="B1064">
        <v>3</v>
      </c>
    </row>
    <row r="1065" spans="1:2" x14ac:dyDescent="0.4">
      <c r="A1065" t="s">
        <v>1174</v>
      </c>
      <c r="B1065">
        <v>3</v>
      </c>
    </row>
    <row r="1066" spans="1:2" x14ac:dyDescent="0.4">
      <c r="A1066" t="s">
        <v>1175</v>
      </c>
      <c r="B1066">
        <v>3</v>
      </c>
    </row>
    <row r="1067" spans="1:2" x14ac:dyDescent="0.4">
      <c r="A1067" t="s">
        <v>1176</v>
      </c>
      <c r="B1067">
        <v>3</v>
      </c>
    </row>
    <row r="1068" spans="1:2" x14ac:dyDescent="0.4">
      <c r="A1068" t="s">
        <v>1177</v>
      </c>
      <c r="B1068">
        <v>1</v>
      </c>
    </row>
    <row r="1069" spans="1:2" x14ac:dyDescent="0.4">
      <c r="A1069" t="s">
        <v>1178</v>
      </c>
      <c r="B1069">
        <v>1</v>
      </c>
    </row>
    <row r="1070" spans="1:2" x14ac:dyDescent="0.4">
      <c r="A1070" t="s">
        <v>1179</v>
      </c>
      <c r="B1070">
        <v>1</v>
      </c>
    </row>
    <row r="1071" spans="1:2" x14ac:dyDescent="0.4">
      <c r="A1071" t="s">
        <v>1180</v>
      </c>
      <c r="B1071">
        <v>1</v>
      </c>
    </row>
    <row r="1072" spans="1:2" x14ac:dyDescent="0.4">
      <c r="A1072" t="s">
        <v>1181</v>
      </c>
      <c r="B1072">
        <v>1</v>
      </c>
    </row>
    <row r="1073" spans="1:2" x14ac:dyDescent="0.4">
      <c r="A1073" t="s">
        <v>1182</v>
      </c>
      <c r="B1073">
        <v>1</v>
      </c>
    </row>
    <row r="1074" spans="1:2" x14ac:dyDescent="0.4">
      <c r="A1074" t="s">
        <v>1183</v>
      </c>
      <c r="B1074">
        <v>5</v>
      </c>
    </row>
    <row r="1075" spans="1:2" x14ac:dyDescent="0.4">
      <c r="A1075" t="s">
        <v>1184</v>
      </c>
      <c r="B1075">
        <v>1</v>
      </c>
    </row>
    <row r="1076" spans="1:2" x14ac:dyDescent="0.4">
      <c r="A1076" t="s">
        <v>1185</v>
      </c>
      <c r="B1076">
        <v>1</v>
      </c>
    </row>
    <row r="1077" spans="1:2" x14ac:dyDescent="0.4">
      <c r="A1077" t="s">
        <v>1186</v>
      </c>
      <c r="B1077">
        <v>1</v>
      </c>
    </row>
    <row r="1078" spans="1:2" x14ac:dyDescent="0.4">
      <c r="A1078" t="s">
        <v>1187</v>
      </c>
      <c r="B1078">
        <v>1</v>
      </c>
    </row>
    <row r="1079" spans="1:2" x14ac:dyDescent="0.4">
      <c r="A1079" t="s">
        <v>1188</v>
      </c>
      <c r="B1079">
        <v>1</v>
      </c>
    </row>
    <row r="1080" spans="1:2" x14ac:dyDescent="0.4">
      <c r="A1080" t="s">
        <v>1189</v>
      </c>
      <c r="B1080">
        <v>1</v>
      </c>
    </row>
    <row r="1081" spans="1:2" x14ac:dyDescent="0.4">
      <c r="A1081" t="s">
        <v>1190</v>
      </c>
      <c r="B1081">
        <v>1</v>
      </c>
    </row>
    <row r="1082" spans="1:2" x14ac:dyDescent="0.4">
      <c r="A1082" t="s">
        <v>1191</v>
      </c>
      <c r="B1082">
        <v>1</v>
      </c>
    </row>
    <row r="1083" spans="1:2" x14ac:dyDescent="0.4">
      <c r="A1083" t="s">
        <v>1192</v>
      </c>
      <c r="B1083">
        <v>1</v>
      </c>
    </row>
    <row r="1084" spans="1:2" x14ac:dyDescent="0.4">
      <c r="A1084" t="s">
        <v>1193</v>
      </c>
      <c r="B1084">
        <v>1</v>
      </c>
    </row>
    <row r="1085" spans="1:2" x14ac:dyDescent="0.4">
      <c r="A1085" t="s">
        <v>1194</v>
      </c>
      <c r="B1085">
        <v>1</v>
      </c>
    </row>
    <row r="1086" spans="1:2" x14ac:dyDescent="0.4">
      <c r="A1086" t="s">
        <v>1195</v>
      </c>
      <c r="B1086">
        <v>1</v>
      </c>
    </row>
    <row r="1087" spans="1:2" x14ac:dyDescent="0.4">
      <c r="A1087" t="s">
        <v>1196</v>
      </c>
      <c r="B1087">
        <v>1</v>
      </c>
    </row>
    <row r="1088" spans="1:2" x14ac:dyDescent="0.4">
      <c r="A1088" t="s">
        <v>1197</v>
      </c>
      <c r="B1088">
        <v>1</v>
      </c>
    </row>
    <row r="1089" spans="1:2" x14ac:dyDescent="0.4">
      <c r="A1089" t="s">
        <v>1198</v>
      </c>
      <c r="B1089">
        <v>1</v>
      </c>
    </row>
    <row r="1090" spans="1:2" x14ac:dyDescent="0.4">
      <c r="A1090" t="s">
        <v>1199</v>
      </c>
      <c r="B1090">
        <v>5</v>
      </c>
    </row>
    <row r="1091" spans="1:2" x14ac:dyDescent="0.4">
      <c r="A1091" t="s">
        <v>1200</v>
      </c>
      <c r="B1091">
        <v>4</v>
      </c>
    </row>
    <row r="1092" spans="1:2" x14ac:dyDescent="0.4">
      <c r="A1092" t="s">
        <v>1201</v>
      </c>
      <c r="B1092">
        <v>4</v>
      </c>
    </row>
    <row r="1093" spans="1:2" x14ac:dyDescent="0.4">
      <c r="A1093" t="s">
        <v>1202</v>
      </c>
      <c r="B1093">
        <v>1</v>
      </c>
    </row>
    <row r="1094" spans="1:2" x14ac:dyDescent="0.4">
      <c r="A1094" t="s">
        <v>127</v>
      </c>
      <c r="B1094">
        <v>1</v>
      </c>
    </row>
    <row r="1095" spans="1:2" x14ac:dyDescent="0.4">
      <c r="A1095" t="s">
        <v>1203</v>
      </c>
      <c r="B1095">
        <v>2</v>
      </c>
    </row>
    <row r="1096" spans="1:2" x14ac:dyDescent="0.4">
      <c r="A1096" t="s">
        <v>1204</v>
      </c>
      <c r="B1096">
        <v>2</v>
      </c>
    </row>
    <row r="1097" spans="1:2" x14ac:dyDescent="0.4">
      <c r="A1097" t="s">
        <v>1205</v>
      </c>
      <c r="B1097">
        <v>2</v>
      </c>
    </row>
    <row r="1098" spans="1:2" x14ac:dyDescent="0.4">
      <c r="A1098" t="s">
        <v>1206</v>
      </c>
      <c r="B1098">
        <v>2</v>
      </c>
    </row>
    <row r="1099" spans="1:2" x14ac:dyDescent="0.4">
      <c r="A1099" t="s">
        <v>1207</v>
      </c>
      <c r="B1099">
        <v>1</v>
      </c>
    </row>
    <row r="1100" spans="1:2" x14ac:dyDescent="0.4">
      <c r="A1100" t="s">
        <v>1208</v>
      </c>
      <c r="B1100">
        <v>1</v>
      </c>
    </row>
    <row r="1101" spans="1:2" x14ac:dyDescent="0.4">
      <c r="A1101" t="s">
        <v>1209</v>
      </c>
      <c r="B1101">
        <v>1</v>
      </c>
    </row>
    <row r="1102" spans="1:2" x14ac:dyDescent="0.4">
      <c r="A1102" t="s">
        <v>1210</v>
      </c>
      <c r="B1102">
        <v>6</v>
      </c>
    </row>
    <row r="1103" spans="1:2" x14ac:dyDescent="0.4">
      <c r="A1103" t="s">
        <v>1211</v>
      </c>
      <c r="B1103">
        <v>5</v>
      </c>
    </row>
    <row r="1104" spans="1:2" x14ac:dyDescent="0.4">
      <c r="A1104" t="s">
        <v>1212</v>
      </c>
      <c r="B1104">
        <v>5</v>
      </c>
    </row>
    <row r="1105" spans="1:2" x14ac:dyDescent="0.4">
      <c r="A1105" t="s">
        <v>1213</v>
      </c>
      <c r="B1105">
        <v>5</v>
      </c>
    </row>
    <row r="1106" spans="1:2" x14ac:dyDescent="0.4">
      <c r="A1106" t="s">
        <v>1214</v>
      </c>
      <c r="B1106">
        <v>2</v>
      </c>
    </row>
    <row r="1107" spans="1:2" x14ac:dyDescent="0.4">
      <c r="A1107" t="s">
        <v>1215</v>
      </c>
      <c r="B1107">
        <v>2</v>
      </c>
    </row>
    <row r="1108" spans="1:2" x14ac:dyDescent="0.4">
      <c r="A1108" t="s">
        <v>1216</v>
      </c>
      <c r="B1108">
        <v>1</v>
      </c>
    </row>
    <row r="1109" spans="1:2" x14ac:dyDescent="0.4">
      <c r="A1109" t="s">
        <v>1217</v>
      </c>
      <c r="B1109">
        <v>10</v>
      </c>
    </row>
    <row r="1110" spans="1:2" x14ac:dyDescent="0.4">
      <c r="A1110" t="s">
        <v>1218</v>
      </c>
      <c r="B1110">
        <v>1</v>
      </c>
    </row>
    <row r="1111" spans="1:2" x14ac:dyDescent="0.4">
      <c r="A1111" t="s">
        <v>1219</v>
      </c>
      <c r="B1111">
        <v>2</v>
      </c>
    </row>
    <row r="1112" spans="1:2" x14ac:dyDescent="0.4">
      <c r="A1112" t="s">
        <v>1220</v>
      </c>
      <c r="B1112">
        <v>2</v>
      </c>
    </row>
    <row r="1113" spans="1:2" x14ac:dyDescent="0.4">
      <c r="A1113" t="s">
        <v>1221</v>
      </c>
      <c r="B1113">
        <v>5</v>
      </c>
    </row>
    <row r="1114" spans="1:2" x14ac:dyDescent="0.4">
      <c r="A1114" t="s">
        <v>1222</v>
      </c>
      <c r="B1114">
        <v>1</v>
      </c>
    </row>
    <row r="1115" spans="1:2" x14ac:dyDescent="0.4">
      <c r="A1115" t="s">
        <v>1223</v>
      </c>
      <c r="B1115">
        <v>5</v>
      </c>
    </row>
    <row r="1116" spans="1:2" x14ac:dyDescent="0.4">
      <c r="A1116" t="s">
        <v>1224</v>
      </c>
      <c r="B1116">
        <v>1</v>
      </c>
    </row>
    <row r="1117" spans="1:2" x14ac:dyDescent="0.4">
      <c r="A1117" t="s">
        <v>1225</v>
      </c>
      <c r="B1117">
        <v>1</v>
      </c>
    </row>
    <row r="1118" spans="1:2" x14ac:dyDescent="0.4">
      <c r="A1118" t="s">
        <v>1226</v>
      </c>
      <c r="B1118">
        <v>1</v>
      </c>
    </row>
    <row r="1119" spans="1:2" x14ac:dyDescent="0.4">
      <c r="A1119" t="s">
        <v>1227</v>
      </c>
      <c r="B1119">
        <v>1</v>
      </c>
    </row>
    <row r="1120" spans="1:2" x14ac:dyDescent="0.4">
      <c r="A1120" t="s">
        <v>1228</v>
      </c>
      <c r="B1120">
        <v>12</v>
      </c>
    </row>
    <row r="1121" spans="1:2" x14ac:dyDescent="0.4">
      <c r="A1121" t="s">
        <v>1229</v>
      </c>
      <c r="B1121">
        <v>1</v>
      </c>
    </row>
    <row r="1122" spans="1:2" x14ac:dyDescent="0.4">
      <c r="A1122" t="s">
        <v>1230</v>
      </c>
      <c r="B1122">
        <v>1</v>
      </c>
    </row>
    <row r="1123" spans="1:2" x14ac:dyDescent="0.4">
      <c r="A1123" t="s">
        <v>1231</v>
      </c>
      <c r="B1123">
        <v>1</v>
      </c>
    </row>
    <row r="1124" spans="1:2" x14ac:dyDescent="0.4">
      <c r="A1124" t="s">
        <v>1232</v>
      </c>
      <c r="B1124">
        <v>1</v>
      </c>
    </row>
    <row r="1125" spans="1:2" x14ac:dyDescent="0.4">
      <c r="A1125" t="s">
        <v>1233</v>
      </c>
      <c r="B1125">
        <v>1</v>
      </c>
    </row>
    <row r="1126" spans="1:2" x14ac:dyDescent="0.4">
      <c r="A1126" t="s">
        <v>1234</v>
      </c>
      <c r="B1126">
        <v>2</v>
      </c>
    </row>
    <row r="1127" spans="1:2" x14ac:dyDescent="0.4">
      <c r="A1127" t="s">
        <v>1235</v>
      </c>
      <c r="B1127">
        <v>4</v>
      </c>
    </row>
    <row r="1128" spans="1:2" x14ac:dyDescent="0.4">
      <c r="A1128" t="s">
        <v>128</v>
      </c>
      <c r="B1128">
        <v>1</v>
      </c>
    </row>
    <row r="1129" spans="1:2" x14ac:dyDescent="0.4">
      <c r="A1129" t="s">
        <v>129</v>
      </c>
      <c r="B1129">
        <v>1</v>
      </c>
    </row>
    <row r="1130" spans="1:2" x14ac:dyDescent="0.4">
      <c r="A1130" t="s">
        <v>130</v>
      </c>
      <c r="B1130">
        <v>1</v>
      </c>
    </row>
    <row r="1131" spans="1:2" x14ac:dyDescent="0.4">
      <c r="A1131" t="s">
        <v>1236</v>
      </c>
      <c r="B1131">
        <v>1</v>
      </c>
    </row>
    <row r="1132" spans="1:2" x14ac:dyDescent="0.4">
      <c r="A1132" t="s">
        <v>1237</v>
      </c>
      <c r="B1132">
        <v>1</v>
      </c>
    </row>
    <row r="1133" spans="1:2" x14ac:dyDescent="0.4">
      <c r="A1133" t="s">
        <v>1238</v>
      </c>
      <c r="B1133">
        <v>1</v>
      </c>
    </row>
    <row r="1134" spans="1:2" x14ac:dyDescent="0.4">
      <c r="A1134" t="s">
        <v>131</v>
      </c>
      <c r="B1134">
        <v>1</v>
      </c>
    </row>
    <row r="1135" spans="1:2" x14ac:dyDescent="0.4">
      <c r="A1135" t="s">
        <v>1239</v>
      </c>
      <c r="B1135">
        <v>4</v>
      </c>
    </row>
    <row r="1136" spans="1:2" x14ac:dyDescent="0.4">
      <c r="A1136" t="s">
        <v>1240</v>
      </c>
      <c r="B1136">
        <v>1</v>
      </c>
    </row>
    <row r="1137" spans="1:2" x14ac:dyDescent="0.4">
      <c r="A1137" t="s">
        <v>1241</v>
      </c>
      <c r="B1137">
        <v>2</v>
      </c>
    </row>
    <row r="1138" spans="1:2" x14ac:dyDescent="0.4">
      <c r="A1138" t="s">
        <v>132</v>
      </c>
      <c r="B1138">
        <v>1</v>
      </c>
    </row>
    <row r="1139" spans="1:2" x14ac:dyDescent="0.4">
      <c r="A1139" t="s">
        <v>1242</v>
      </c>
      <c r="B1139">
        <v>2</v>
      </c>
    </row>
    <row r="1140" spans="1:2" x14ac:dyDescent="0.4">
      <c r="A1140" t="s">
        <v>1243</v>
      </c>
      <c r="B1140">
        <v>1</v>
      </c>
    </row>
    <row r="1141" spans="1:2" x14ac:dyDescent="0.4">
      <c r="A1141" t="s">
        <v>1244</v>
      </c>
      <c r="B1141">
        <v>1</v>
      </c>
    </row>
    <row r="1142" spans="1:2" x14ac:dyDescent="0.4">
      <c r="A1142" t="s">
        <v>1245</v>
      </c>
      <c r="B1142">
        <v>1</v>
      </c>
    </row>
    <row r="1143" spans="1:2" x14ac:dyDescent="0.4">
      <c r="A1143" t="s">
        <v>1246</v>
      </c>
      <c r="B1143">
        <v>2</v>
      </c>
    </row>
    <row r="1144" spans="1:2" x14ac:dyDescent="0.4">
      <c r="A1144" t="s">
        <v>1247</v>
      </c>
      <c r="B1144">
        <v>12</v>
      </c>
    </row>
    <row r="1145" spans="1:2" x14ac:dyDescent="0.4">
      <c r="A1145" t="s">
        <v>1248</v>
      </c>
      <c r="B1145">
        <v>1</v>
      </c>
    </row>
    <row r="1146" spans="1:2" x14ac:dyDescent="0.4">
      <c r="A1146" t="s">
        <v>1249</v>
      </c>
      <c r="B1146">
        <v>2</v>
      </c>
    </row>
    <row r="1147" spans="1:2" x14ac:dyDescent="0.4">
      <c r="A1147" t="s">
        <v>1250</v>
      </c>
      <c r="B1147">
        <v>2</v>
      </c>
    </row>
    <row r="1148" spans="1:2" x14ac:dyDescent="0.4">
      <c r="A1148" t="s">
        <v>1251</v>
      </c>
      <c r="B1148">
        <v>2</v>
      </c>
    </row>
    <row r="1149" spans="1:2" x14ac:dyDescent="0.4">
      <c r="A1149" t="s">
        <v>1252</v>
      </c>
      <c r="B1149">
        <v>1</v>
      </c>
    </row>
    <row r="1150" spans="1:2" x14ac:dyDescent="0.4">
      <c r="A1150" t="s">
        <v>1253</v>
      </c>
      <c r="B1150">
        <v>1</v>
      </c>
    </row>
    <row r="1151" spans="1:2" x14ac:dyDescent="0.4">
      <c r="A1151" t="s">
        <v>1254</v>
      </c>
      <c r="B1151">
        <v>1</v>
      </c>
    </row>
    <row r="1152" spans="1:2" x14ac:dyDescent="0.4">
      <c r="A1152" t="s">
        <v>1255</v>
      </c>
      <c r="B1152">
        <v>1</v>
      </c>
    </row>
    <row r="1153" spans="1:2" x14ac:dyDescent="0.4">
      <c r="A1153" t="s">
        <v>1256</v>
      </c>
      <c r="B1153">
        <v>1</v>
      </c>
    </row>
    <row r="1154" spans="1:2" x14ac:dyDescent="0.4">
      <c r="A1154" t="s">
        <v>1257</v>
      </c>
      <c r="B1154">
        <v>1</v>
      </c>
    </row>
    <row r="1155" spans="1:2" x14ac:dyDescent="0.4">
      <c r="A1155" t="s">
        <v>1258</v>
      </c>
      <c r="B1155">
        <v>15</v>
      </c>
    </row>
    <row r="1156" spans="1:2" x14ac:dyDescent="0.4">
      <c r="A1156" t="s">
        <v>1259</v>
      </c>
      <c r="B1156">
        <v>2</v>
      </c>
    </row>
    <row r="1157" spans="1:2" x14ac:dyDescent="0.4">
      <c r="A1157" t="s">
        <v>1260</v>
      </c>
      <c r="B1157">
        <v>2</v>
      </c>
    </row>
    <row r="1158" spans="1:2" x14ac:dyDescent="0.4">
      <c r="A1158" t="s">
        <v>1261</v>
      </c>
      <c r="B1158">
        <v>1</v>
      </c>
    </row>
    <row r="1159" spans="1:2" x14ac:dyDescent="0.4">
      <c r="A1159" t="s">
        <v>1262</v>
      </c>
      <c r="B1159">
        <v>1</v>
      </c>
    </row>
    <row r="1160" spans="1:2" x14ac:dyDescent="0.4">
      <c r="A1160" t="s">
        <v>1263</v>
      </c>
      <c r="B1160">
        <v>5</v>
      </c>
    </row>
    <row r="1161" spans="1:2" x14ac:dyDescent="0.4">
      <c r="A1161" t="s">
        <v>1264</v>
      </c>
      <c r="B1161">
        <v>1</v>
      </c>
    </row>
    <row r="1162" spans="1:2" x14ac:dyDescent="0.4">
      <c r="A1162" t="s">
        <v>1265</v>
      </c>
      <c r="B1162">
        <v>2</v>
      </c>
    </row>
    <row r="1163" spans="1:2" x14ac:dyDescent="0.4">
      <c r="A1163" t="s">
        <v>1266</v>
      </c>
      <c r="B1163">
        <v>5</v>
      </c>
    </row>
    <row r="1164" spans="1:2" x14ac:dyDescent="0.4">
      <c r="A1164" t="s">
        <v>1267</v>
      </c>
      <c r="B1164">
        <v>5</v>
      </c>
    </row>
    <row r="1165" spans="1:2" x14ac:dyDescent="0.4">
      <c r="A1165" t="s">
        <v>1268</v>
      </c>
      <c r="B1165">
        <v>12</v>
      </c>
    </row>
    <row r="1166" spans="1:2" x14ac:dyDescent="0.4">
      <c r="A1166" t="s">
        <v>1269</v>
      </c>
      <c r="B1166">
        <v>2</v>
      </c>
    </row>
    <row r="1167" spans="1:2" x14ac:dyDescent="0.4">
      <c r="A1167" t="s">
        <v>1270</v>
      </c>
      <c r="B1167">
        <v>1</v>
      </c>
    </row>
    <row r="1168" spans="1:2" x14ac:dyDescent="0.4">
      <c r="A1168" t="s">
        <v>1271</v>
      </c>
      <c r="B1168">
        <v>1</v>
      </c>
    </row>
    <row r="1169" spans="1:2" x14ac:dyDescent="0.4">
      <c r="A1169" t="s">
        <v>1272</v>
      </c>
      <c r="B1169">
        <v>1</v>
      </c>
    </row>
    <row r="1170" spans="1:2" x14ac:dyDescent="0.4">
      <c r="A1170" t="s">
        <v>1273</v>
      </c>
      <c r="B1170">
        <v>2</v>
      </c>
    </row>
    <row r="1171" spans="1:2" x14ac:dyDescent="0.4">
      <c r="A1171" t="s">
        <v>1274</v>
      </c>
      <c r="B1171">
        <v>1</v>
      </c>
    </row>
    <row r="1172" spans="1:2" x14ac:dyDescent="0.4">
      <c r="A1172" t="s">
        <v>1275</v>
      </c>
      <c r="B1172">
        <v>2</v>
      </c>
    </row>
    <row r="1173" spans="1:2" x14ac:dyDescent="0.4">
      <c r="A1173" t="s">
        <v>1276</v>
      </c>
      <c r="B1173">
        <v>1</v>
      </c>
    </row>
    <row r="1174" spans="1:2" x14ac:dyDescent="0.4">
      <c r="A1174" t="s">
        <v>1277</v>
      </c>
      <c r="B1174">
        <v>1</v>
      </c>
    </row>
    <row r="1175" spans="1:2" x14ac:dyDescent="0.4">
      <c r="A1175" t="s">
        <v>1278</v>
      </c>
      <c r="B1175">
        <v>3</v>
      </c>
    </row>
    <row r="1176" spans="1:2" x14ac:dyDescent="0.4">
      <c r="A1176" t="s">
        <v>1279</v>
      </c>
      <c r="B1176">
        <v>1</v>
      </c>
    </row>
    <row r="1177" spans="1:2" x14ac:dyDescent="0.4">
      <c r="A1177" t="s">
        <v>1280</v>
      </c>
      <c r="B1177">
        <v>1</v>
      </c>
    </row>
    <row r="1178" spans="1:2" x14ac:dyDescent="0.4">
      <c r="A1178" t="s">
        <v>1281</v>
      </c>
      <c r="B1178">
        <v>1</v>
      </c>
    </row>
    <row r="1179" spans="1:2" x14ac:dyDescent="0.4">
      <c r="A1179" t="s">
        <v>1282</v>
      </c>
      <c r="B1179">
        <v>5</v>
      </c>
    </row>
    <row r="1180" spans="1:2" x14ac:dyDescent="0.4">
      <c r="A1180" t="s">
        <v>1283</v>
      </c>
      <c r="B1180">
        <v>1</v>
      </c>
    </row>
    <row r="1181" spans="1:2" x14ac:dyDescent="0.4">
      <c r="A1181" t="s">
        <v>1284</v>
      </c>
      <c r="B1181">
        <v>1</v>
      </c>
    </row>
    <row r="1182" spans="1:2" x14ac:dyDescent="0.4">
      <c r="A1182" t="s">
        <v>1285</v>
      </c>
      <c r="B1182">
        <v>8</v>
      </c>
    </row>
    <row r="1183" spans="1:2" x14ac:dyDescent="0.4">
      <c r="A1183" t="s">
        <v>1286</v>
      </c>
      <c r="B1183">
        <v>1</v>
      </c>
    </row>
    <row r="1184" spans="1:2" x14ac:dyDescent="0.4">
      <c r="A1184" t="s">
        <v>1287</v>
      </c>
      <c r="B1184">
        <v>1</v>
      </c>
    </row>
    <row r="1185" spans="1:2" x14ac:dyDescent="0.4">
      <c r="A1185" t="s">
        <v>1288</v>
      </c>
      <c r="B1185">
        <v>1</v>
      </c>
    </row>
    <row r="1186" spans="1:2" x14ac:dyDescent="0.4">
      <c r="A1186" t="s">
        <v>1289</v>
      </c>
      <c r="B1186">
        <v>2</v>
      </c>
    </row>
    <row r="1187" spans="1:2" x14ac:dyDescent="0.4">
      <c r="A1187" t="s">
        <v>1290</v>
      </c>
      <c r="B1187">
        <v>1</v>
      </c>
    </row>
    <row r="1188" spans="1:2" x14ac:dyDescent="0.4">
      <c r="A1188" t="s">
        <v>1291</v>
      </c>
      <c r="B1188">
        <v>1</v>
      </c>
    </row>
    <row r="1189" spans="1:2" x14ac:dyDescent="0.4">
      <c r="A1189" t="s">
        <v>1292</v>
      </c>
      <c r="B1189">
        <v>1</v>
      </c>
    </row>
    <row r="1190" spans="1:2" x14ac:dyDescent="0.4">
      <c r="A1190" t="s">
        <v>1293</v>
      </c>
      <c r="B1190">
        <v>1</v>
      </c>
    </row>
    <row r="1191" spans="1:2" x14ac:dyDescent="0.4">
      <c r="A1191" t="s">
        <v>1294</v>
      </c>
      <c r="B1191">
        <v>2</v>
      </c>
    </row>
    <row r="1192" spans="1:2" x14ac:dyDescent="0.4">
      <c r="A1192" t="s">
        <v>1295</v>
      </c>
      <c r="B1192">
        <v>2</v>
      </c>
    </row>
    <row r="1193" spans="1:2" x14ac:dyDescent="0.4">
      <c r="A1193" t="s">
        <v>1296</v>
      </c>
      <c r="B1193">
        <v>1</v>
      </c>
    </row>
    <row r="1194" spans="1:2" x14ac:dyDescent="0.4">
      <c r="A1194" t="s">
        <v>133</v>
      </c>
      <c r="B1194">
        <v>2</v>
      </c>
    </row>
    <row r="1195" spans="1:2" x14ac:dyDescent="0.4">
      <c r="A1195" t="s">
        <v>1297</v>
      </c>
      <c r="B1195">
        <v>1</v>
      </c>
    </row>
    <row r="1196" spans="1:2" x14ac:dyDescent="0.4">
      <c r="A1196" t="s">
        <v>1298</v>
      </c>
      <c r="B1196">
        <v>1</v>
      </c>
    </row>
    <row r="1197" spans="1:2" x14ac:dyDescent="0.4">
      <c r="A1197" t="s">
        <v>134</v>
      </c>
      <c r="B1197">
        <v>1</v>
      </c>
    </row>
    <row r="1198" spans="1:2" x14ac:dyDescent="0.4">
      <c r="A1198" t="s">
        <v>1299</v>
      </c>
      <c r="B1198">
        <v>5</v>
      </c>
    </row>
    <row r="1199" spans="1:2" x14ac:dyDescent="0.4">
      <c r="A1199" t="s">
        <v>1300</v>
      </c>
      <c r="B1199">
        <v>1</v>
      </c>
    </row>
    <row r="1200" spans="1:2" x14ac:dyDescent="0.4">
      <c r="A1200" t="s">
        <v>1301</v>
      </c>
      <c r="B1200">
        <v>1</v>
      </c>
    </row>
    <row r="1201" spans="1:2" x14ac:dyDescent="0.4">
      <c r="A1201" t="s">
        <v>1302</v>
      </c>
      <c r="B1201">
        <v>1</v>
      </c>
    </row>
    <row r="1202" spans="1:2" x14ac:dyDescent="0.4">
      <c r="A1202" t="s">
        <v>1303</v>
      </c>
      <c r="B1202">
        <v>1</v>
      </c>
    </row>
    <row r="1203" spans="1:2" x14ac:dyDescent="0.4">
      <c r="A1203" t="s">
        <v>1304</v>
      </c>
      <c r="B1203">
        <v>2</v>
      </c>
    </row>
    <row r="1204" spans="1:2" x14ac:dyDescent="0.4">
      <c r="A1204" t="s">
        <v>1305</v>
      </c>
      <c r="B1204">
        <v>1</v>
      </c>
    </row>
    <row r="1205" spans="1:2" x14ac:dyDescent="0.4">
      <c r="A1205" t="s">
        <v>1306</v>
      </c>
      <c r="B1205">
        <v>1</v>
      </c>
    </row>
    <row r="1206" spans="1:2" x14ac:dyDescent="0.4">
      <c r="A1206" t="s">
        <v>1307</v>
      </c>
      <c r="B1206">
        <v>1</v>
      </c>
    </row>
    <row r="1207" spans="1:2" x14ac:dyDescent="0.4">
      <c r="A1207" t="s">
        <v>1308</v>
      </c>
      <c r="B1207">
        <v>1</v>
      </c>
    </row>
    <row r="1208" spans="1:2" x14ac:dyDescent="0.4">
      <c r="A1208" t="s">
        <v>1309</v>
      </c>
      <c r="B1208">
        <v>1</v>
      </c>
    </row>
    <row r="1209" spans="1:2" x14ac:dyDescent="0.4">
      <c r="A1209" t="s">
        <v>1310</v>
      </c>
      <c r="B1209">
        <v>3</v>
      </c>
    </row>
    <row r="1210" spans="1:2" x14ac:dyDescent="0.4">
      <c r="A1210" t="s">
        <v>1311</v>
      </c>
      <c r="B1210">
        <v>3</v>
      </c>
    </row>
    <row r="1211" spans="1:2" x14ac:dyDescent="0.4">
      <c r="A1211" t="s">
        <v>1312</v>
      </c>
      <c r="B1211">
        <v>3</v>
      </c>
    </row>
    <row r="1212" spans="1:2" x14ac:dyDescent="0.4">
      <c r="A1212" t="s">
        <v>1313</v>
      </c>
      <c r="B1212">
        <v>1</v>
      </c>
    </row>
    <row r="1213" spans="1:2" x14ac:dyDescent="0.4">
      <c r="A1213" t="s">
        <v>1314</v>
      </c>
      <c r="B1213">
        <v>3</v>
      </c>
    </row>
    <row r="1214" spans="1:2" x14ac:dyDescent="0.4">
      <c r="A1214" t="s">
        <v>1315</v>
      </c>
      <c r="B1214">
        <v>3</v>
      </c>
    </row>
    <row r="1215" spans="1:2" x14ac:dyDescent="0.4">
      <c r="A1215" t="s">
        <v>1316</v>
      </c>
      <c r="B1215">
        <v>5</v>
      </c>
    </row>
    <row r="1216" spans="1:2" x14ac:dyDescent="0.4">
      <c r="A1216" t="s">
        <v>1317</v>
      </c>
      <c r="B1216">
        <v>5</v>
      </c>
    </row>
    <row r="1217" spans="1:2" x14ac:dyDescent="0.4">
      <c r="A1217" t="s">
        <v>1318</v>
      </c>
      <c r="B1217">
        <v>1</v>
      </c>
    </row>
    <row r="1218" spans="1:2" x14ac:dyDescent="0.4">
      <c r="A1218" t="s">
        <v>1319</v>
      </c>
      <c r="B1218">
        <v>2</v>
      </c>
    </row>
    <row r="1219" spans="1:2" x14ac:dyDescent="0.4">
      <c r="A1219" t="s">
        <v>1320</v>
      </c>
      <c r="B1219">
        <v>2</v>
      </c>
    </row>
    <row r="1220" spans="1:2" x14ac:dyDescent="0.4">
      <c r="A1220" t="s">
        <v>1321</v>
      </c>
      <c r="B1220">
        <v>1</v>
      </c>
    </row>
    <row r="1221" spans="1:2" x14ac:dyDescent="0.4">
      <c r="A1221" t="s">
        <v>1322</v>
      </c>
      <c r="B1221">
        <v>2</v>
      </c>
    </row>
    <row r="1222" spans="1:2" x14ac:dyDescent="0.4">
      <c r="A1222" t="s">
        <v>1323</v>
      </c>
      <c r="B1222">
        <v>2</v>
      </c>
    </row>
    <row r="1223" spans="1:2" x14ac:dyDescent="0.4">
      <c r="A1223" t="s">
        <v>1324</v>
      </c>
      <c r="B1223">
        <v>5</v>
      </c>
    </row>
    <row r="1224" spans="1:2" x14ac:dyDescent="0.4">
      <c r="A1224" t="s">
        <v>1325</v>
      </c>
      <c r="B1224">
        <v>10</v>
      </c>
    </row>
    <row r="1225" spans="1:2" x14ac:dyDescent="0.4">
      <c r="A1225" t="s">
        <v>1326</v>
      </c>
      <c r="B1225">
        <v>1</v>
      </c>
    </row>
    <row r="1226" spans="1:2" x14ac:dyDescent="0.4">
      <c r="A1226" t="s">
        <v>1327</v>
      </c>
      <c r="B1226">
        <v>1</v>
      </c>
    </row>
    <row r="1227" spans="1:2" x14ac:dyDescent="0.4">
      <c r="A1227" t="s">
        <v>1328</v>
      </c>
      <c r="B1227">
        <v>1</v>
      </c>
    </row>
    <row r="1228" spans="1:2" x14ac:dyDescent="0.4">
      <c r="A1228" t="s">
        <v>1329</v>
      </c>
      <c r="B1228">
        <v>1</v>
      </c>
    </row>
    <row r="1229" spans="1:2" x14ac:dyDescent="0.4">
      <c r="A1229" t="s">
        <v>1330</v>
      </c>
      <c r="B1229">
        <v>3</v>
      </c>
    </row>
    <row r="1230" spans="1:2" x14ac:dyDescent="0.4">
      <c r="A1230" t="s">
        <v>1331</v>
      </c>
      <c r="B1230">
        <v>3</v>
      </c>
    </row>
    <row r="1231" spans="1:2" x14ac:dyDescent="0.4">
      <c r="A1231" t="s">
        <v>1332</v>
      </c>
      <c r="B1231">
        <v>2</v>
      </c>
    </row>
    <row r="1232" spans="1:2" x14ac:dyDescent="0.4">
      <c r="A1232" t="s">
        <v>1333</v>
      </c>
      <c r="B1232">
        <v>2</v>
      </c>
    </row>
    <row r="1233" spans="1:2" x14ac:dyDescent="0.4">
      <c r="A1233" t="s">
        <v>1334</v>
      </c>
      <c r="B1233">
        <v>2</v>
      </c>
    </row>
    <row r="1234" spans="1:2" x14ac:dyDescent="0.4">
      <c r="A1234" t="s">
        <v>1335</v>
      </c>
      <c r="B1234">
        <v>1</v>
      </c>
    </row>
    <row r="1235" spans="1:2" x14ac:dyDescent="0.4">
      <c r="A1235" t="s">
        <v>1336</v>
      </c>
      <c r="B1235">
        <v>2</v>
      </c>
    </row>
    <row r="1236" spans="1:2" x14ac:dyDescent="0.4">
      <c r="A1236" t="s">
        <v>1337</v>
      </c>
      <c r="B1236">
        <v>2</v>
      </c>
    </row>
    <row r="1237" spans="1:2" x14ac:dyDescent="0.4">
      <c r="A1237" t="s">
        <v>1338</v>
      </c>
      <c r="B1237">
        <v>3</v>
      </c>
    </row>
    <row r="1238" spans="1:2" x14ac:dyDescent="0.4">
      <c r="A1238" t="s">
        <v>1339</v>
      </c>
      <c r="B1238">
        <v>3</v>
      </c>
    </row>
    <row r="1239" spans="1:2" x14ac:dyDescent="0.4">
      <c r="A1239" t="s">
        <v>1340</v>
      </c>
      <c r="B1239">
        <v>3</v>
      </c>
    </row>
    <row r="1240" spans="1:2" x14ac:dyDescent="0.4">
      <c r="A1240" t="s">
        <v>1341</v>
      </c>
      <c r="B1240">
        <v>3</v>
      </c>
    </row>
    <row r="1241" spans="1:2" x14ac:dyDescent="0.4">
      <c r="A1241" t="s">
        <v>1342</v>
      </c>
      <c r="B1241">
        <v>2</v>
      </c>
    </row>
    <row r="1242" spans="1:2" x14ac:dyDescent="0.4">
      <c r="A1242" t="s">
        <v>1343</v>
      </c>
      <c r="B1242">
        <v>2</v>
      </c>
    </row>
    <row r="1243" spans="1:2" x14ac:dyDescent="0.4">
      <c r="A1243" t="s">
        <v>1344</v>
      </c>
      <c r="B1243">
        <v>2</v>
      </c>
    </row>
    <row r="1244" spans="1:2" x14ac:dyDescent="0.4">
      <c r="A1244" t="s">
        <v>1345</v>
      </c>
      <c r="B1244">
        <v>2</v>
      </c>
    </row>
    <row r="1245" spans="1:2" x14ac:dyDescent="0.4">
      <c r="A1245" t="s">
        <v>1346</v>
      </c>
      <c r="B1245">
        <v>2</v>
      </c>
    </row>
    <row r="1246" spans="1:2" x14ac:dyDescent="0.4">
      <c r="A1246" t="s">
        <v>1347</v>
      </c>
      <c r="B1246">
        <v>1</v>
      </c>
    </row>
    <row r="1247" spans="1:2" x14ac:dyDescent="0.4">
      <c r="A1247" t="s">
        <v>1348</v>
      </c>
      <c r="B1247">
        <v>1</v>
      </c>
    </row>
    <row r="1248" spans="1:2" x14ac:dyDescent="0.4">
      <c r="A1248" t="s">
        <v>1349</v>
      </c>
      <c r="B1248">
        <v>1</v>
      </c>
    </row>
    <row r="1249" spans="1:2" x14ac:dyDescent="0.4">
      <c r="A1249" t="s">
        <v>1350</v>
      </c>
      <c r="B1249">
        <v>1</v>
      </c>
    </row>
    <row r="1250" spans="1:2" x14ac:dyDescent="0.4">
      <c r="A1250" t="s">
        <v>1351</v>
      </c>
      <c r="B1250">
        <v>2</v>
      </c>
    </row>
    <row r="1251" spans="1:2" x14ac:dyDescent="0.4">
      <c r="A1251" t="s">
        <v>1352</v>
      </c>
      <c r="B1251">
        <v>2</v>
      </c>
    </row>
    <row r="1252" spans="1:2" x14ac:dyDescent="0.4">
      <c r="A1252" t="s">
        <v>1353</v>
      </c>
      <c r="B1252">
        <v>1</v>
      </c>
    </row>
    <row r="1253" spans="1:2" x14ac:dyDescent="0.4">
      <c r="A1253" t="s">
        <v>1354</v>
      </c>
      <c r="B1253">
        <v>1</v>
      </c>
    </row>
    <row r="1254" spans="1:2" x14ac:dyDescent="0.4">
      <c r="A1254" t="s">
        <v>1355</v>
      </c>
      <c r="B1254">
        <v>3</v>
      </c>
    </row>
    <row r="1255" spans="1:2" x14ac:dyDescent="0.4">
      <c r="A1255" t="s">
        <v>1356</v>
      </c>
      <c r="B1255">
        <v>3</v>
      </c>
    </row>
    <row r="1256" spans="1:2" x14ac:dyDescent="0.4">
      <c r="A1256" t="s">
        <v>1357</v>
      </c>
      <c r="B1256">
        <v>1</v>
      </c>
    </row>
    <row r="1257" spans="1:2" x14ac:dyDescent="0.4">
      <c r="A1257" t="s">
        <v>1358</v>
      </c>
      <c r="B1257">
        <v>1</v>
      </c>
    </row>
    <row r="1258" spans="1:2" x14ac:dyDescent="0.4">
      <c r="A1258" t="s">
        <v>1359</v>
      </c>
      <c r="B1258">
        <v>1</v>
      </c>
    </row>
    <row r="1259" spans="1:2" x14ac:dyDescent="0.4">
      <c r="A1259" t="s">
        <v>1360</v>
      </c>
      <c r="B1259">
        <v>1</v>
      </c>
    </row>
    <row r="1260" spans="1:2" x14ac:dyDescent="0.4">
      <c r="A1260" t="s">
        <v>1361</v>
      </c>
      <c r="B1260">
        <v>1</v>
      </c>
    </row>
    <row r="1261" spans="1:2" x14ac:dyDescent="0.4">
      <c r="A1261" t="s">
        <v>1362</v>
      </c>
      <c r="B1261">
        <v>3</v>
      </c>
    </row>
    <row r="1262" spans="1:2" x14ac:dyDescent="0.4">
      <c r="A1262" t="s">
        <v>1363</v>
      </c>
      <c r="B1262">
        <v>3</v>
      </c>
    </row>
    <row r="1263" spans="1:2" x14ac:dyDescent="0.4">
      <c r="A1263" t="s">
        <v>1364</v>
      </c>
      <c r="B1263">
        <v>3</v>
      </c>
    </row>
    <row r="1264" spans="1:2" x14ac:dyDescent="0.4">
      <c r="A1264" t="s">
        <v>1365</v>
      </c>
      <c r="B1264">
        <v>3</v>
      </c>
    </row>
    <row r="1265" spans="1:2" x14ac:dyDescent="0.4">
      <c r="A1265" t="s">
        <v>1366</v>
      </c>
      <c r="B1265">
        <v>3</v>
      </c>
    </row>
    <row r="1266" spans="1:2" x14ac:dyDescent="0.4">
      <c r="A1266" t="s">
        <v>1367</v>
      </c>
      <c r="B1266">
        <v>3</v>
      </c>
    </row>
    <row r="1267" spans="1:2" x14ac:dyDescent="0.4">
      <c r="A1267" t="s">
        <v>1368</v>
      </c>
      <c r="B1267">
        <v>6</v>
      </c>
    </row>
    <row r="1268" spans="1:2" x14ac:dyDescent="0.4">
      <c r="A1268" t="s">
        <v>1369</v>
      </c>
      <c r="B1268">
        <v>1</v>
      </c>
    </row>
    <row r="1269" spans="1:2" x14ac:dyDescent="0.4">
      <c r="A1269" t="s">
        <v>1370</v>
      </c>
      <c r="B1269">
        <v>1</v>
      </c>
    </row>
    <row r="1270" spans="1:2" x14ac:dyDescent="0.4">
      <c r="A1270" t="s">
        <v>1371</v>
      </c>
      <c r="B1270">
        <v>3</v>
      </c>
    </row>
    <row r="1271" spans="1:2" x14ac:dyDescent="0.4">
      <c r="A1271" t="s">
        <v>1372</v>
      </c>
      <c r="B1271">
        <v>1</v>
      </c>
    </row>
    <row r="1272" spans="1:2" x14ac:dyDescent="0.4">
      <c r="A1272" t="s">
        <v>1373</v>
      </c>
      <c r="B1272">
        <v>1</v>
      </c>
    </row>
    <row r="1273" spans="1:2" x14ac:dyDescent="0.4">
      <c r="A1273" t="s">
        <v>1374</v>
      </c>
      <c r="B1273">
        <v>1</v>
      </c>
    </row>
    <row r="1274" spans="1:2" x14ac:dyDescent="0.4">
      <c r="A1274" t="s">
        <v>1375</v>
      </c>
      <c r="B1274">
        <v>1</v>
      </c>
    </row>
    <row r="1275" spans="1:2" x14ac:dyDescent="0.4">
      <c r="A1275" t="s">
        <v>1376</v>
      </c>
      <c r="B1275">
        <v>1</v>
      </c>
    </row>
    <row r="1276" spans="1:2" x14ac:dyDescent="0.4">
      <c r="A1276" t="s">
        <v>1377</v>
      </c>
      <c r="B1276">
        <v>1</v>
      </c>
    </row>
    <row r="1277" spans="1:2" x14ac:dyDescent="0.4">
      <c r="A1277" t="s">
        <v>1378</v>
      </c>
      <c r="B1277">
        <v>1</v>
      </c>
    </row>
    <row r="1278" spans="1:2" x14ac:dyDescent="0.4">
      <c r="A1278" t="s">
        <v>1379</v>
      </c>
      <c r="B1278">
        <v>3</v>
      </c>
    </row>
    <row r="1279" spans="1:2" x14ac:dyDescent="0.4">
      <c r="A1279" t="s">
        <v>1380</v>
      </c>
      <c r="B1279">
        <v>1</v>
      </c>
    </row>
    <row r="1280" spans="1:2" x14ac:dyDescent="0.4">
      <c r="A1280" t="s">
        <v>1381</v>
      </c>
      <c r="B1280">
        <v>5</v>
      </c>
    </row>
    <row r="1281" spans="1:2" x14ac:dyDescent="0.4">
      <c r="A1281" t="s">
        <v>1382</v>
      </c>
      <c r="B1281">
        <v>1</v>
      </c>
    </row>
    <row r="1282" spans="1:2" x14ac:dyDescent="0.4">
      <c r="A1282" t="s">
        <v>1383</v>
      </c>
      <c r="B1282">
        <v>1</v>
      </c>
    </row>
    <row r="1283" spans="1:2" x14ac:dyDescent="0.4">
      <c r="A1283" t="s">
        <v>1384</v>
      </c>
      <c r="B1283">
        <v>1</v>
      </c>
    </row>
    <row r="1284" spans="1:2" x14ac:dyDescent="0.4">
      <c r="A1284" t="s">
        <v>1385</v>
      </c>
      <c r="B1284">
        <v>5</v>
      </c>
    </row>
    <row r="1285" spans="1:2" x14ac:dyDescent="0.4">
      <c r="A1285" t="s">
        <v>1386</v>
      </c>
      <c r="B1285">
        <v>1</v>
      </c>
    </row>
    <row r="1286" spans="1:2" x14ac:dyDescent="0.4">
      <c r="A1286" t="s">
        <v>1387</v>
      </c>
      <c r="B1286">
        <v>2</v>
      </c>
    </row>
    <row r="1287" spans="1:2" x14ac:dyDescent="0.4">
      <c r="A1287" t="s">
        <v>1388</v>
      </c>
      <c r="B1287">
        <v>2</v>
      </c>
    </row>
    <row r="1288" spans="1:2" x14ac:dyDescent="0.4">
      <c r="A1288" t="s">
        <v>1389</v>
      </c>
      <c r="B1288">
        <v>6</v>
      </c>
    </row>
    <row r="1289" spans="1:2" x14ac:dyDescent="0.4">
      <c r="A1289" t="s">
        <v>1390</v>
      </c>
      <c r="B1289">
        <v>3</v>
      </c>
    </row>
    <row r="1290" spans="1:2" x14ac:dyDescent="0.4">
      <c r="A1290" t="s">
        <v>1391</v>
      </c>
      <c r="B1290">
        <v>3</v>
      </c>
    </row>
    <row r="1291" spans="1:2" x14ac:dyDescent="0.4">
      <c r="A1291" t="s">
        <v>1392</v>
      </c>
      <c r="B1291">
        <v>1</v>
      </c>
    </row>
    <row r="1292" spans="1:2" x14ac:dyDescent="0.4">
      <c r="A1292" t="s">
        <v>1393</v>
      </c>
      <c r="B1292">
        <v>1</v>
      </c>
    </row>
    <row r="1293" spans="1:2" x14ac:dyDescent="0.4">
      <c r="A1293" t="s">
        <v>1394</v>
      </c>
      <c r="B1293">
        <v>1</v>
      </c>
    </row>
    <row r="1294" spans="1:2" x14ac:dyDescent="0.4">
      <c r="A1294" t="s">
        <v>1395</v>
      </c>
      <c r="B1294">
        <v>1</v>
      </c>
    </row>
    <row r="1295" spans="1:2" x14ac:dyDescent="0.4">
      <c r="A1295" t="s">
        <v>1396</v>
      </c>
      <c r="B1295">
        <v>5</v>
      </c>
    </row>
    <row r="1296" spans="1:2" x14ac:dyDescent="0.4">
      <c r="A1296" t="s">
        <v>1397</v>
      </c>
      <c r="B1296">
        <v>5</v>
      </c>
    </row>
    <row r="1297" spans="1:2" x14ac:dyDescent="0.4">
      <c r="A1297" t="s">
        <v>1398</v>
      </c>
      <c r="B1297">
        <v>2</v>
      </c>
    </row>
    <row r="1298" spans="1:2" x14ac:dyDescent="0.4">
      <c r="A1298" t="s">
        <v>1399</v>
      </c>
      <c r="B1298">
        <v>2</v>
      </c>
    </row>
    <row r="1299" spans="1:2" x14ac:dyDescent="0.4">
      <c r="A1299" t="s">
        <v>1400</v>
      </c>
      <c r="B1299">
        <v>6</v>
      </c>
    </row>
    <row r="1300" spans="1:2" x14ac:dyDescent="0.4">
      <c r="A1300" t="s">
        <v>1401</v>
      </c>
      <c r="B1300">
        <v>5</v>
      </c>
    </row>
    <row r="1301" spans="1:2" x14ac:dyDescent="0.4">
      <c r="A1301" t="s">
        <v>1402</v>
      </c>
      <c r="B1301">
        <v>1</v>
      </c>
    </row>
    <row r="1302" spans="1:2" x14ac:dyDescent="0.4">
      <c r="A1302" t="s">
        <v>1403</v>
      </c>
      <c r="B1302">
        <v>1</v>
      </c>
    </row>
    <row r="1303" spans="1:2" x14ac:dyDescent="0.4">
      <c r="A1303" t="s">
        <v>1404</v>
      </c>
      <c r="B1303">
        <v>2</v>
      </c>
    </row>
    <row r="1304" spans="1:2" x14ac:dyDescent="0.4">
      <c r="A1304" t="s">
        <v>1405</v>
      </c>
      <c r="B1304">
        <v>2</v>
      </c>
    </row>
    <row r="1305" spans="1:2" x14ac:dyDescent="0.4">
      <c r="A1305" t="s">
        <v>1406</v>
      </c>
      <c r="B1305">
        <v>1</v>
      </c>
    </row>
    <row r="1306" spans="1:2" x14ac:dyDescent="0.4">
      <c r="A1306" t="s">
        <v>1407</v>
      </c>
      <c r="B1306">
        <v>1</v>
      </c>
    </row>
    <row r="1307" spans="1:2" x14ac:dyDescent="0.4">
      <c r="A1307" t="s">
        <v>1408</v>
      </c>
      <c r="B1307">
        <v>1</v>
      </c>
    </row>
    <row r="1308" spans="1:2" x14ac:dyDescent="0.4">
      <c r="A1308" t="s">
        <v>1409</v>
      </c>
      <c r="B1308">
        <v>1</v>
      </c>
    </row>
    <row r="1309" spans="1:2" x14ac:dyDescent="0.4">
      <c r="A1309" t="s">
        <v>1410</v>
      </c>
      <c r="B1309">
        <v>1</v>
      </c>
    </row>
    <row r="1310" spans="1:2" x14ac:dyDescent="0.4">
      <c r="A1310" t="s">
        <v>1411</v>
      </c>
      <c r="B1310">
        <v>2</v>
      </c>
    </row>
    <row r="1311" spans="1:2" x14ac:dyDescent="0.4">
      <c r="A1311" t="s">
        <v>1412</v>
      </c>
      <c r="B1311">
        <v>2</v>
      </c>
    </row>
    <row r="1312" spans="1:2" x14ac:dyDescent="0.4">
      <c r="A1312" t="s">
        <v>1413</v>
      </c>
      <c r="B1312">
        <v>5</v>
      </c>
    </row>
    <row r="1313" spans="1:2" x14ac:dyDescent="0.4">
      <c r="A1313" t="s">
        <v>1414</v>
      </c>
      <c r="B1313">
        <v>5</v>
      </c>
    </row>
    <row r="1314" spans="1:2" x14ac:dyDescent="0.4">
      <c r="A1314" t="s">
        <v>1415</v>
      </c>
      <c r="B1314">
        <v>3</v>
      </c>
    </row>
    <row r="1315" spans="1:2" x14ac:dyDescent="0.4">
      <c r="A1315" t="s">
        <v>1416</v>
      </c>
      <c r="B1315">
        <v>3</v>
      </c>
    </row>
    <row r="1316" spans="1:2" x14ac:dyDescent="0.4">
      <c r="A1316" t="s">
        <v>1417</v>
      </c>
      <c r="B1316">
        <v>3</v>
      </c>
    </row>
    <row r="1317" spans="1:2" x14ac:dyDescent="0.4">
      <c r="A1317" t="s">
        <v>1418</v>
      </c>
      <c r="B1317">
        <v>2</v>
      </c>
    </row>
    <row r="1318" spans="1:2" x14ac:dyDescent="0.4">
      <c r="A1318" t="s">
        <v>1419</v>
      </c>
      <c r="B1318">
        <v>2</v>
      </c>
    </row>
    <row r="1319" spans="1:2" x14ac:dyDescent="0.4">
      <c r="A1319" t="s">
        <v>1420</v>
      </c>
      <c r="B1319">
        <v>5</v>
      </c>
    </row>
    <row r="1320" spans="1:2" x14ac:dyDescent="0.4">
      <c r="A1320" t="s">
        <v>1421</v>
      </c>
      <c r="B1320">
        <v>2</v>
      </c>
    </row>
    <row r="1321" spans="1:2" x14ac:dyDescent="0.4">
      <c r="A1321" t="s">
        <v>1422</v>
      </c>
      <c r="B1321">
        <v>3</v>
      </c>
    </row>
    <row r="1322" spans="1:2" x14ac:dyDescent="0.4">
      <c r="A1322" t="s">
        <v>1423</v>
      </c>
      <c r="B1322">
        <v>3</v>
      </c>
    </row>
    <row r="1323" spans="1:2" x14ac:dyDescent="0.4">
      <c r="A1323" t="s">
        <v>1424</v>
      </c>
      <c r="B1323">
        <v>2</v>
      </c>
    </row>
    <row r="1324" spans="1:2" x14ac:dyDescent="0.4">
      <c r="A1324" t="s">
        <v>1425</v>
      </c>
      <c r="B1324">
        <v>3</v>
      </c>
    </row>
    <row r="1325" spans="1:2" x14ac:dyDescent="0.4">
      <c r="A1325" t="s">
        <v>1426</v>
      </c>
      <c r="B1325">
        <v>1</v>
      </c>
    </row>
    <row r="1326" spans="1:2" x14ac:dyDescent="0.4">
      <c r="A1326" t="s">
        <v>1427</v>
      </c>
      <c r="B1326">
        <v>1</v>
      </c>
    </row>
    <row r="1327" spans="1:2" x14ac:dyDescent="0.4">
      <c r="A1327" t="s">
        <v>1428</v>
      </c>
      <c r="B1327">
        <v>1</v>
      </c>
    </row>
    <row r="1328" spans="1:2" x14ac:dyDescent="0.4">
      <c r="A1328" t="s">
        <v>1429</v>
      </c>
      <c r="B1328">
        <v>1</v>
      </c>
    </row>
    <row r="1329" spans="1:2" x14ac:dyDescent="0.4">
      <c r="A1329" t="s">
        <v>1430</v>
      </c>
      <c r="B1329">
        <v>1</v>
      </c>
    </row>
    <row r="1330" spans="1:2" x14ac:dyDescent="0.4">
      <c r="A1330" t="s">
        <v>1431</v>
      </c>
      <c r="B1330">
        <v>1</v>
      </c>
    </row>
    <row r="1331" spans="1:2" x14ac:dyDescent="0.4">
      <c r="A1331" t="s">
        <v>1432</v>
      </c>
      <c r="B1331">
        <v>1</v>
      </c>
    </row>
    <row r="1332" spans="1:2" x14ac:dyDescent="0.4">
      <c r="A1332" t="s">
        <v>1433</v>
      </c>
      <c r="B1332">
        <v>1</v>
      </c>
    </row>
    <row r="1333" spans="1:2" x14ac:dyDescent="0.4">
      <c r="A1333" t="s">
        <v>1434</v>
      </c>
      <c r="B1333">
        <v>5</v>
      </c>
    </row>
    <row r="1334" spans="1:2" x14ac:dyDescent="0.4">
      <c r="A1334" t="s">
        <v>1435</v>
      </c>
      <c r="B1334">
        <v>5</v>
      </c>
    </row>
    <row r="1335" spans="1:2" x14ac:dyDescent="0.4">
      <c r="A1335" t="s">
        <v>1436</v>
      </c>
      <c r="B1335">
        <v>1</v>
      </c>
    </row>
    <row r="1336" spans="1:2" x14ac:dyDescent="0.4">
      <c r="A1336" t="s">
        <v>1437</v>
      </c>
      <c r="B1336">
        <v>1</v>
      </c>
    </row>
    <row r="1337" spans="1:2" x14ac:dyDescent="0.4">
      <c r="A1337" t="s">
        <v>1438</v>
      </c>
      <c r="B1337">
        <v>1</v>
      </c>
    </row>
    <row r="1338" spans="1:2" x14ac:dyDescent="0.4">
      <c r="A1338" t="s">
        <v>1439</v>
      </c>
      <c r="B1338">
        <v>1</v>
      </c>
    </row>
    <row r="1339" spans="1:2" x14ac:dyDescent="0.4">
      <c r="A1339" t="s">
        <v>1440</v>
      </c>
      <c r="B1339">
        <v>3</v>
      </c>
    </row>
    <row r="1340" spans="1:2" x14ac:dyDescent="0.4">
      <c r="A1340" t="s">
        <v>1441</v>
      </c>
      <c r="B1340">
        <v>5</v>
      </c>
    </row>
    <row r="1341" spans="1:2" x14ac:dyDescent="0.4">
      <c r="A1341" t="s">
        <v>1442</v>
      </c>
      <c r="B1341">
        <v>2</v>
      </c>
    </row>
    <row r="1342" spans="1:2" x14ac:dyDescent="0.4">
      <c r="A1342" t="s">
        <v>1443</v>
      </c>
      <c r="B1342">
        <v>2</v>
      </c>
    </row>
    <row r="1343" spans="1:2" x14ac:dyDescent="0.4">
      <c r="A1343" t="s">
        <v>1444</v>
      </c>
      <c r="B1343">
        <v>3</v>
      </c>
    </row>
    <row r="1344" spans="1:2" x14ac:dyDescent="0.4">
      <c r="A1344" t="s">
        <v>1445</v>
      </c>
      <c r="B1344">
        <v>3</v>
      </c>
    </row>
    <row r="1345" spans="1:2" x14ac:dyDescent="0.4">
      <c r="A1345" t="s">
        <v>1446</v>
      </c>
      <c r="B1345">
        <v>4</v>
      </c>
    </row>
    <row r="1346" spans="1:2" x14ac:dyDescent="0.4">
      <c r="A1346" t="s">
        <v>1447</v>
      </c>
      <c r="B1346">
        <v>5</v>
      </c>
    </row>
    <row r="1347" spans="1:2" x14ac:dyDescent="0.4">
      <c r="A1347" t="s">
        <v>1448</v>
      </c>
      <c r="B1347">
        <v>5</v>
      </c>
    </row>
    <row r="1348" spans="1:2" x14ac:dyDescent="0.4">
      <c r="A1348" t="s">
        <v>1449</v>
      </c>
      <c r="B1348">
        <v>3</v>
      </c>
    </row>
    <row r="1349" spans="1:2" x14ac:dyDescent="0.4">
      <c r="A1349" t="s">
        <v>1450</v>
      </c>
      <c r="B1349">
        <v>3</v>
      </c>
    </row>
    <row r="1350" spans="1:2" x14ac:dyDescent="0.4">
      <c r="A1350" t="s">
        <v>1451</v>
      </c>
      <c r="B1350">
        <v>3</v>
      </c>
    </row>
    <row r="1351" spans="1:2" x14ac:dyDescent="0.4">
      <c r="A1351" t="s">
        <v>1452</v>
      </c>
      <c r="B1351">
        <v>3</v>
      </c>
    </row>
    <row r="1352" spans="1:2" x14ac:dyDescent="0.4">
      <c r="A1352" t="s">
        <v>1453</v>
      </c>
      <c r="B1352">
        <v>6</v>
      </c>
    </row>
    <row r="1353" spans="1:2" x14ac:dyDescent="0.4">
      <c r="A1353" t="s">
        <v>1454</v>
      </c>
      <c r="B1353">
        <v>1</v>
      </c>
    </row>
    <row r="1354" spans="1:2" x14ac:dyDescent="0.4">
      <c r="A1354" t="s">
        <v>1455</v>
      </c>
      <c r="B1354">
        <v>1</v>
      </c>
    </row>
    <row r="1355" spans="1:2" x14ac:dyDescent="0.4">
      <c r="A1355" t="s">
        <v>1456</v>
      </c>
      <c r="B1355">
        <v>1</v>
      </c>
    </row>
    <row r="1356" spans="1:2" x14ac:dyDescent="0.4">
      <c r="A1356" t="s">
        <v>1457</v>
      </c>
      <c r="B1356">
        <v>1</v>
      </c>
    </row>
    <row r="1357" spans="1:2" x14ac:dyDescent="0.4">
      <c r="A1357" t="s">
        <v>1458</v>
      </c>
      <c r="B1357">
        <v>1</v>
      </c>
    </row>
    <row r="1358" spans="1:2" x14ac:dyDescent="0.4">
      <c r="A1358" t="s">
        <v>1459</v>
      </c>
      <c r="B1358">
        <v>1</v>
      </c>
    </row>
    <row r="1359" spans="1:2" x14ac:dyDescent="0.4">
      <c r="A1359" t="s">
        <v>1460</v>
      </c>
      <c r="B1359">
        <v>1</v>
      </c>
    </row>
    <row r="1360" spans="1:2" x14ac:dyDescent="0.4">
      <c r="A1360" t="s">
        <v>1461</v>
      </c>
      <c r="B1360">
        <v>2</v>
      </c>
    </row>
    <row r="1361" spans="1:2" x14ac:dyDescent="0.4">
      <c r="A1361" t="s">
        <v>1462</v>
      </c>
      <c r="B1361">
        <v>3</v>
      </c>
    </row>
    <row r="1362" spans="1:2" x14ac:dyDescent="0.4">
      <c r="A1362" t="s">
        <v>1463</v>
      </c>
      <c r="B1362">
        <v>3</v>
      </c>
    </row>
    <row r="1363" spans="1:2" x14ac:dyDescent="0.4">
      <c r="A1363" t="s">
        <v>1464</v>
      </c>
      <c r="B1363">
        <v>3</v>
      </c>
    </row>
    <row r="1364" spans="1:2" x14ac:dyDescent="0.4">
      <c r="A1364" t="s">
        <v>1465</v>
      </c>
      <c r="B1364">
        <v>28</v>
      </c>
    </row>
    <row r="1365" spans="1:2" x14ac:dyDescent="0.4">
      <c r="A1365" t="s">
        <v>1466</v>
      </c>
      <c r="B1365">
        <v>28</v>
      </c>
    </row>
    <row r="1366" spans="1:2" x14ac:dyDescent="0.4">
      <c r="A1366" t="s">
        <v>1467</v>
      </c>
      <c r="B1366">
        <v>2</v>
      </c>
    </row>
    <row r="1367" spans="1:2" x14ac:dyDescent="0.4">
      <c r="A1367" t="s">
        <v>1468</v>
      </c>
      <c r="B1367">
        <v>2</v>
      </c>
    </row>
    <row r="1368" spans="1:2" x14ac:dyDescent="0.4">
      <c r="A1368" t="s">
        <v>1469</v>
      </c>
      <c r="B1368">
        <v>1</v>
      </c>
    </row>
    <row r="1369" spans="1:2" x14ac:dyDescent="0.4">
      <c r="A1369" t="s">
        <v>1470</v>
      </c>
      <c r="B1369">
        <v>1</v>
      </c>
    </row>
    <row r="1370" spans="1:2" x14ac:dyDescent="0.4">
      <c r="A1370" t="s">
        <v>1471</v>
      </c>
      <c r="B1370">
        <v>1</v>
      </c>
    </row>
    <row r="1371" spans="1:2" x14ac:dyDescent="0.4">
      <c r="A1371" t="s">
        <v>1472</v>
      </c>
      <c r="B1371">
        <v>10</v>
      </c>
    </row>
    <row r="1372" spans="1:2" x14ac:dyDescent="0.4">
      <c r="A1372" t="s">
        <v>1473</v>
      </c>
      <c r="B1372">
        <v>2</v>
      </c>
    </row>
    <row r="1373" spans="1:2" x14ac:dyDescent="0.4">
      <c r="A1373" t="s">
        <v>135</v>
      </c>
      <c r="B1373">
        <v>3</v>
      </c>
    </row>
    <row r="1374" spans="1:2" x14ac:dyDescent="0.4">
      <c r="A1374" t="s">
        <v>1474</v>
      </c>
      <c r="B1374">
        <v>3</v>
      </c>
    </row>
    <row r="1375" spans="1:2" x14ac:dyDescent="0.4">
      <c r="A1375" t="s">
        <v>1475</v>
      </c>
      <c r="B1375">
        <v>5</v>
      </c>
    </row>
    <row r="1376" spans="1:2" x14ac:dyDescent="0.4">
      <c r="A1376" t="s">
        <v>1476</v>
      </c>
      <c r="B1376">
        <v>5</v>
      </c>
    </row>
    <row r="1377" spans="1:2" x14ac:dyDescent="0.4">
      <c r="A1377" t="s">
        <v>1477</v>
      </c>
      <c r="B1377">
        <v>3</v>
      </c>
    </row>
    <row r="1378" spans="1:2" x14ac:dyDescent="0.4">
      <c r="A1378" t="s">
        <v>1478</v>
      </c>
      <c r="B1378">
        <v>2</v>
      </c>
    </row>
    <row r="1379" spans="1:2" x14ac:dyDescent="0.4">
      <c r="A1379" t="s">
        <v>1479</v>
      </c>
      <c r="B1379">
        <v>10</v>
      </c>
    </row>
    <row r="1380" spans="1:2" x14ac:dyDescent="0.4">
      <c r="A1380" t="s">
        <v>1480</v>
      </c>
      <c r="B1380">
        <v>2</v>
      </c>
    </row>
    <row r="1381" spans="1:2" x14ac:dyDescent="0.4">
      <c r="A1381" t="s">
        <v>1481</v>
      </c>
      <c r="B1381">
        <v>2</v>
      </c>
    </row>
    <row r="1382" spans="1:2" x14ac:dyDescent="0.4">
      <c r="A1382" t="s">
        <v>1482</v>
      </c>
      <c r="B1382">
        <v>2</v>
      </c>
    </row>
    <row r="1383" spans="1:2" x14ac:dyDescent="0.4">
      <c r="A1383" t="s">
        <v>1483</v>
      </c>
      <c r="B1383">
        <v>2</v>
      </c>
    </row>
    <row r="1384" spans="1:2" x14ac:dyDescent="0.4">
      <c r="A1384" t="s">
        <v>1484</v>
      </c>
      <c r="B1384">
        <v>6</v>
      </c>
    </row>
    <row r="1385" spans="1:2" x14ac:dyDescent="0.4">
      <c r="A1385" t="s">
        <v>1485</v>
      </c>
      <c r="B1385">
        <v>2</v>
      </c>
    </row>
    <row r="1386" spans="1:2" x14ac:dyDescent="0.4">
      <c r="A1386" t="s">
        <v>1486</v>
      </c>
      <c r="B1386">
        <v>6</v>
      </c>
    </row>
    <row r="1387" spans="1:2" x14ac:dyDescent="0.4">
      <c r="A1387" t="s">
        <v>1487</v>
      </c>
      <c r="B1387">
        <v>6</v>
      </c>
    </row>
    <row r="1388" spans="1:2" x14ac:dyDescent="0.4">
      <c r="A1388" t="s">
        <v>1488</v>
      </c>
      <c r="B1388">
        <v>5</v>
      </c>
    </row>
    <row r="1389" spans="1:2" x14ac:dyDescent="0.4">
      <c r="A1389" t="s">
        <v>1489</v>
      </c>
      <c r="B1389">
        <v>1</v>
      </c>
    </row>
    <row r="1390" spans="1:2" x14ac:dyDescent="0.4">
      <c r="A1390" t="s">
        <v>1490</v>
      </c>
      <c r="B1390">
        <v>5</v>
      </c>
    </row>
    <row r="1391" spans="1:2" x14ac:dyDescent="0.4">
      <c r="A1391" t="s">
        <v>1491</v>
      </c>
      <c r="B1391">
        <v>1</v>
      </c>
    </row>
    <row r="1392" spans="1:2" x14ac:dyDescent="0.4">
      <c r="A1392" t="s">
        <v>1492</v>
      </c>
      <c r="B1392">
        <v>5</v>
      </c>
    </row>
    <row r="1393" spans="1:2" x14ac:dyDescent="0.4">
      <c r="A1393" t="s">
        <v>1493</v>
      </c>
      <c r="B1393">
        <v>10</v>
      </c>
    </row>
    <row r="1394" spans="1:2" x14ac:dyDescent="0.4">
      <c r="A1394" t="s">
        <v>1494</v>
      </c>
      <c r="B1394">
        <v>5</v>
      </c>
    </row>
    <row r="1395" spans="1:2" x14ac:dyDescent="0.4">
      <c r="A1395" t="s">
        <v>1495</v>
      </c>
      <c r="B1395">
        <v>1</v>
      </c>
    </row>
    <row r="1396" spans="1:2" x14ac:dyDescent="0.4">
      <c r="A1396" t="s">
        <v>1496</v>
      </c>
      <c r="B1396">
        <v>1</v>
      </c>
    </row>
    <row r="1397" spans="1:2" x14ac:dyDescent="0.4">
      <c r="A1397" t="s">
        <v>1497</v>
      </c>
      <c r="B1397">
        <v>5</v>
      </c>
    </row>
    <row r="1398" spans="1:2" x14ac:dyDescent="0.4">
      <c r="A1398" t="s">
        <v>1498</v>
      </c>
      <c r="B1398">
        <v>5</v>
      </c>
    </row>
    <row r="1399" spans="1:2" x14ac:dyDescent="0.4">
      <c r="A1399" t="s">
        <v>1499</v>
      </c>
      <c r="B1399">
        <v>2</v>
      </c>
    </row>
    <row r="1400" spans="1:2" x14ac:dyDescent="0.4">
      <c r="A1400" t="s">
        <v>1500</v>
      </c>
      <c r="B1400">
        <v>32</v>
      </c>
    </row>
    <row r="1401" spans="1:2" x14ac:dyDescent="0.4">
      <c r="A1401" t="s">
        <v>1501</v>
      </c>
      <c r="B1401">
        <v>32</v>
      </c>
    </row>
    <row r="1402" spans="1:2" x14ac:dyDescent="0.4">
      <c r="A1402" t="s">
        <v>1502</v>
      </c>
      <c r="B1402">
        <v>32</v>
      </c>
    </row>
    <row r="1403" spans="1:2" x14ac:dyDescent="0.4">
      <c r="A1403" t="s">
        <v>136</v>
      </c>
      <c r="B1403">
        <v>10</v>
      </c>
    </row>
    <row r="1404" spans="1:2" x14ac:dyDescent="0.4">
      <c r="A1404" t="s">
        <v>1503</v>
      </c>
      <c r="B1404">
        <v>10</v>
      </c>
    </row>
    <row r="1405" spans="1:2" x14ac:dyDescent="0.4">
      <c r="A1405" t="s">
        <v>1504</v>
      </c>
      <c r="B1405">
        <v>5</v>
      </c>
    </row>
    <row r="1406" spans="1:2" x14ac:dyDescent="0.4">
      <c r="A1406" t="s">
        <v>1505</v>
      </c>
      <c r="B1406">
        <v>5</v>
      </c>
    </row>
    <row r="1407" spans="1:2" x14ac:dyDescent="0.4">
      <c r="A1407" t="s">
        <v>1506</v>
      </c>
      <c r="B1407">
        <v>1</v>
      </c>
    </row>
    <row r="1408" spans="1:2" x14ac:dyDescent="0.4">
      <c r="A1408" t="s">
        <v>1507</v>
      </c>
      <c r="B1408">
        <v>1</v>
      </c>
    </row>
    <row r="1409" spans="1:2" x14ac:dyDescent="0.4">
      <c r="A1409" t="s">
        <v>1508</v>
      </c>
      <c r="B1409">
        <v>5</v>
      </c>
    </row>
    <row r="1410" spans="1:2" x14ac:dyDescent="0.4">
      <c r="A1410" t="s">
        <v>1509</v>
      </c>
      <c r="B1410">
        <v>3</v>
      </c>
    </row>
    <row r="1411" spans="1:2" x14ac:dyDescent="0.4">
      <c r="A1411" t="s">
        <v>1510</v>
      </c>
      <c r="B1411">
        <v>1</v>
      </c>
    </row>
    <row r="1412" spans="1:2" x14ac:dyDescent="0.4">
      <c r="A1412" t="s">
        <v>1511</v>
      </c>
      <c r="B1412">
        <v>1</v>
      </c>
    </row>
    <row r="1413" spans="1:2" x14ac:dyDescent="0.4">
      <c r="A1413" t="s">
        <v>1512</v>
      </c>
      <c r="B1413">
        <v>1</v>
      </c>
    </row>
    <row r="1414" spans="1:2" x14ac:dyDescent="0.4">
      <c r="A1414" t="s">
        <v>1513</v>
      </c>
      <c r="B1414">
        <v>10</v>
      </c>
    </row>
    <row r="1415" spans="1:2" x14ac:dyDescent="0.4">
      <c r="A1415" t="s">
        <v>1514</v>
      </c>
      <c r="B1415">
        <v>5</v>
      </c>
    </row>
    <row r="1416" spans="1:2" x14ac:dyDescent="0.4">
      <c r="A1416" t="s">
        <v>1515</v>
      </c>
      <c r="B1416">
        <v>5</v>
      </c>
    </row>
    <row r="1417" spans="1:2" x14ac:dyDescent="0.4">
      <c r="A1417" t="s">
        <v>1516</v>
      </c>
      <c r="B1417">
        <v>5</v>
      </c>
    </row>
    <row r="1418" spans="1:2" x14ac:dyDescent="0.4">
      <c r="A1418" t="s">
        <v>1517</v>
      </c>
      <c r="B1418">
        <v>5</v>
      </c>
    </row>
    <row r="1419" spans="1:2" x14ac:dyDescent="0.4">
      <c r="A1419" t="s">
        <v>1518</v>
      </c>
      <c r="B1419">
        <v>25</v>
      </c>
    </row>
    <row r="1420" spans="1:2" x14ac:dyDescent="0.4">
      <c r="A1420" t="s">
        <v>1519</v>
      </c>
      <c r="B1420">
        <v>2</v>
      </c>
    </row>
    <row r="1421" spans="1:2" x14ac:dyDescent="0.4">
      <c r="A1421" t="s">
        <v>1520</v>
      </c>
      <c r="B1421">
        <v>2</v>
      </c>
    </row>
    <row r="1422" spans="1:2" x14ac:dyDescent="0.4">
      <c r="A1422" t="s">
        <v>1521</v>
      </c>
      <c r="B1422">
        <v>2</v>
      </c>
    </row>
    <row r="1423" spans="1:2" x14ac:dyDescent="0.4">
      <c r="A1423" t="s">
        <v>1522</v>
      </c>
      <c r="B1423">
        <v>2</v>
      </c>
    </row>
    <row r="1424" spans="1:2" x14ac:dyDescent="0.4">
      <c r="A1424" t="s">
        <v>1523</v>
      </c>
      <c r="B1424">
        <v>2</v>
      </c>
    </row>
    <row r="1425" spans="1:2" x14ac:dyDescent="0.4">
      <c r="A1425" t="s">
        <v>1524</v>
      </c>
      <c r="B1425">
        <v>1</v>
      </c>
    </row>
    <row r="1426" spans="1:2" x14ac:dyDescent="0.4">
      <c r="A1426" t="s">
        <v>1525</v>
      </c>
      <c r="B1426">
        <v>1</v>
      </c>
    </row>
    <row r="1427" spans="1:2" x14ac:dyDescent="0.4">
      <c r="A1427" t="s">
        <v>1526</v>
      </c>
      <c r="B1427">
        <v>1</v>
      </c>
    </row>
    <row r="1428" spans="1:2" x14ac:dyDescent="0.4">
      <c r="A1428" t="s">
        <v>1527</v>
      </c>
      <c r="B1428">
        <v>1</v>
      </c>
    </row>
    <row r="1429" spans="1:2" x14ac:dyDescent="0.4">
      <c r="A1429" t="s">
        <v>1528</v>
      </c>
      <c r="B1429">
        <v>1</v>
      </c>
    </row>
    <row r="1430" spans="1:2" x14ac:dyDescent="0.4">
      <c r="A1430" t="s">
        <v>1529</v>
      </c>
      <c r="B1430">
        <v>1</v>
      </c>
    </row>
    <row r="1431" spans="1:2" x14ac:dyDescent="0.4">
      <c r="A1431" t="s">
        <v>1530</v>
      </c>
      <c r="B1431">
        <v>3</v>
      </c>
    </row>
    <row r="1432" spans="1:2" x14ac:dyDescent="0.4">
      <c r="A1432" t="s">
        <v>1531</v>
      </c>
      <c r="B1432">
        <v>3</v>
      </c>
    </row>
    <row r="1433" spans="1:2" x14ac:dyDescent="0.4">
      <c r="A1433" t="s">
        <v>1532</v>
      </c>
      <c r="B1433">
        <v>3</v>
      </c>
    </row>
    <row r="1434" spans="1:2" x14ac:dyDescent="0.4">
      <c r="A1434" t="s">
        <v>1533</v>
      </c>
      <c r="B1434">
        <v>3</v>
      </c>
    </row>
    <row r="1435" spans="1:2" x14ac:dyDescent="0.4">
      <c r="A1435" t="s">
        <v>1534</v>
      </c>
      <c r="B1435">
        <v>1</v>
      </c>
    </row>
    <row r="1436" spans="1:2" x14ac:dyDescent="0.4">
      <c r="A1436" t="s">
        <v>1535</v>
      </c>
      <c r="B1436">
        <v>5</v>
      </c>
    </row>
    <row r="1437" spans="1:2" x14ac:dyDescent="0.4">
      <c r="A1437" t="s">
        <v>1536</v>
      </c>
      <c r="B1437">
        <v>1</v>
      </c>
    </row>
    <row r="1438" spans="1:2" x14ac:dyDescent="0.4">
      <c r="A1438" t="s">
        <v>1537</v>
      </c>
      <c r="B1438">
        <v>1</v>
      </c>
    </row>
    <row r="1439" spans="1:2" x14ac:dyDescent="0.4">
      <c r="A1439" t="s">
        <v>1538</v>
      </c>
      <c r="B1439">
        <v>1</v>
      </c>
    </row>
    <row r="1440" spans="1:2" x14ac:dyDescent="0.4">
      <c r="A1440" t="s">
        <v>1539</v>
      </c>
      <c r="B1440">
        <v>5</v>
      </c>
    </row>
    <row r="1441" spans="1:2" x14ac:dyDescent="0.4">
      <c r="A1441" t="s">
        <v>1540</v>
      </c>
      <c r="B1441">
        <v>5</v>
      </c>
    </row>
    <row r="1442" spans="1:2" x14ac:dyDescent="0.4">
      <c r="A1442" t="s">
        <v>1541</v>
      </c>
      <c r="B1442">
        <v>5</v>
      </c>
    </row>
    <row r="1443" spans="1:2" x14ac:dyDescent="0.4">
      <c r="A1443" t="s">
        <v>1542</v>
      </c>
      <c r="B1443">
        <v>5</v>
      </c>
    </row>
    <row r="1444" spans="1:2" x14ac:dyDescent="0.4">
      <c r="A1444" t="s">
        <v>1543</v>
      </c>
      <c r="B1444">
        <v>2</v>
      </c>
    </row>
    <row r="1445" spans="1:2" x14ac:dyDescent="0.4">
      <c r="A1445" t="s">
        <v>1544</v>
      </c>
      <c r="B1445">
        <v>2</v>
      </c>
    </row>
    <row r="1446" spans="1:2" x14ac:dyDescent="0.4">
      <c r="A1446" t="s">
        <v>1545</v>
      </c>
      <c r="B1446">
        <v>12</v>
      </c>
    </row>
    <row r="1447" spans="1:2" x14ac:dyDescent="0.4">
      <c r="A1447" t="s">
        <v>1546</v>
      </c>
      <c r="B1447">
        <v>4</v>
      </c>
    </row>
    <row r="1448" spans="1:2" x14ac:dyDescent="0.4">
      <c r="A1448" t="s">
        <v>1547</v>
      </c>
      <c r="B1448">
        <v>4</v>
      </c>
    </row>
    <row r="1449" spans="1:2" x14ac:dyDescent="0.4">
      <c r="A1449" t="s">
        <v>1548</v>
      </c>
      <c r="B1449">
        <v>2</v>
      </c>
    </row>
    <row r="1450" spans="1:2" x14ac:dyDescent="0.4">
      <c r="A1450" t="s">
        <v>1549</v>
      </c>
      <c r="B1450">
        <v>1</v>
      </c>
    </row>
    <row r="1451" spans="1:2" x14ac:dyDescent="0.4">
      <c r="A1451" t="s">
        <v>1550</v>
      </c>
      <c r="B1451">
        <v>1</v>
      </c>
    </row>
    <row r="1452" spans="1:2" x14ac:dyDescent="0.4">
      <c r="A1452" t="s">
        <v>1551</v>
      </c>
      <c r="B1452">
        <v>2</v>
      </c>
    </row>
    <row r="1453" spans="1:2" x14ac:dyDescent="0.4">
      <c r="A1453" t="s">
        <v>1552</v>
      </c>
      <c r="B1453">
        <v>2</v>
      </c>
    </row>
    <row r="1454" spans="1:2" x14ac:dyDescent="0.4">
      <c r="A1454" t="s">
        <v>1553</v>
      </c>
      <c r="B1454">
        <v>2</v>
      </c>
    </row>
    <row r="1455" spans="1:2" x14ac:dyDescent="0.4">
      <c r="A1455" t="s">
        <v>1554</v>
      </c>
      <c r="B1455">
        <v>2</v>
      </c>
    </row>
    <row r="1456" spans="1:2" x14ac:dyDescent="0.4">
      <c r="A1456" t="s">
        <v>1555</v>
      </c>
      <c r="B1456">
        <v>2</v>
      </c>
    </row>
    <row r="1457" spans="1:2" x14ac:dyDescent="0.4">
      <c r="A1457" t="s">
        <v>1556</v>
      </c>
      <c r="B1457">
        <v>2</v>
      </c>
    </row>
    <row r="1458" spans="1:2" x14ac:dyDescent="0.4">
      <c r="A1458" t="s">
        <v>1557</v>
      </c>
      <c r="B1458">
        <v>3</v>
      </c>
    </row>
    <row r="1459" spans="1:2" x14ac:dyDescent="0.4">
      <c r="A1459" t="s">
        <v>1558</v>
      </c>
      <c r="B1459">
        <v>3</v>
      </c>
    </row>
    <row r="1460" spans="1:2" x14ac:dyDescent="0.4">
      <c r="A1460" t="s">
        <v>1559</v>
      </c>
      <c r="B1460">
        <v>3</v>
      </c>
    </row>
    <row r="1461" spans="1:2" x14ac:dyDescent="0.4">
      <c r="A1461" t="s">
        <v>1560</v>
      </c>
      <c r="B1461">
        <v>3</v>
      </c>
    </row>
    <row r="1462" spans="1:2" x14ac:dyDescent="0.4">
      <c r="A1462" t="s">
        <v>1561</v>
      </c>
      <c r="B1462">
        <v>2</v>
      </c>
    </row>
    <row r="1463" spans="1:2" x14ac:dyDescent="0.4">
      <c r="A1463" t="s">
        <v>1562</v>
      </c>
      <c r="B1463">
        <v>2</v>
      </c>
    </row>
    <row r="1464" spans="1:2" x14ac:dyDescent="0.4">
      <c r="A1464" t="s">
        <v>1563</v>
      </c>
      <c r="B1464">
        <v>1</v>
      </c>
    </row>
    <row r="1465" spans="1:2" x14ac:dyDescent="0.4">
      <c r="A1465" t="s">
        <v>1564</v>
      </c>
      <c r="B1465">
        <v>1</v>
      </c>
    </row>
    <row r="1466" spans="1:2" x14ac:dyDescent="0.4">
      <c r="A1466" t="s">
        <v>1565</v>
      </c>
      <c r="B1466">
        <v>1</v>
      </c>
    </row>
    <row r="1467" spans="1:2" x14ac:dyDescent="0.4">
      <c r="A1467" t="s">
        <v>1566</v>
      </c>
      <c r="B1467">
        <v>1</v>
      </c>
    </row>
    <row r="1468" spans="1:2" x14ac:dyDescent="0.4">
      <c r="A1468" t="s">
        <v>1567</v>
      </c>
      <c r="B1468">
        <v>1</v>
      </c>
    </row>
    <row r="1469" spans="1:2" x14ac:dyDescent="0.4">
      <c r="A1469" t="s">
        <v>1568</v>
      </c>
      <c r="B1469">
        <v>1</v>
      </c>
    </row>
    <row r="1470" spans="1:2" x14ac:dyDescent="0.4">
      <c r="A1470" t="s">
        <v>1569</v>
      </c>
      <c r="B1470">
        <v>2</v>
      </c>
    </row>
    <row r="1471" spans="1:2" x14ac:dyDescent="0.4">
      <c r="A1471" t="s">
        <v>1570</v>
      </c>
      <c r="B1471">
        <v>2</v>
      </c>
    </row>
    <row r="1472" spans="1:2" x14ac:dyDescent="0.4">
      <c r="A1472" t="s">
        <v>1571</v>
      </c>
      <c r="B1472">
        <v>3</v>
      </c>
    </row>
    <row r="1473" spans="1:2" x14ac:dyDescent="0.4">
      <c r="A1473" t="s">
        <v>1572</v>
      </c>
      <c r="B1473">
        <v>3</v>
      </c>
    </row>
    <row r="1474" spans="1:2" x14ac:dyDescent="0.4">
      <c r="A1474" t="s">
        <v>1573</v>
      </c>
      <c r="B1474">
        <v>3</v>
      </c>
    </row>
    <row r="1475" spans="1:2" x14ac:dyDescent="0.4">
      <c r="A1475" t="s">
        <v>1574</v>
      </c>
      <c r="B1475">
        <v>3</v>
      </c>
    </row>
    <row r="1476" spans="1:2" x14ac:dyDescent="0.4">
      <c r="A1476" t="s">
        <v>1575</v>
      </c>
      <c r="B1476">
        <v>3</v>
      </c>
    </row>
    <row r="1477" spans="1:2" x14ac:dyDescent="0.4">
      <c r="A1477" t="s">
        <v>1576</v>
      </c>
      <c r="B1477">
        <v>3</v>
      </c>
    </row>
    <row r="1478" spans="1:2" x14ac:dyDescent="0.4">
      <c r="A1478" t="s">
        <v>1577</v>
      </c>
      <c r="B1478">
        <v>2</v>
      </c>
    </row>
    <row r="1479" spans="1:2" x14ac:dyDescent="0.4">
      <c r="A1479" t="s">
        <v>1578</v>
      </c>
      <c r="B1479">
        <v>3</v>
      </c>
    </row>
    <row r="1480" spans="1:2" x14ac:dyDescent="0.4">
      <c r="A1480" t="s">
        <v>1579</v>
      </c>
      <c r="B1480">
        <v>3</v>
      </c>
    </row>
    <row r="1481" spans="1:2" x14ac:dyDescent="0.4">
      <c r="A1481" t="s">
        <v>1580</v>
      </c>
      <c r="B1481">
        <v>3</v>
      </c>
    </row>
    <row r="1482" spans="1:2" x14ac:dyDescent="0.4">
      <c r="A1482" t="s">
        <v>1581</v>
      </c>
      <c r="B1482">
        <v>1</v>
      </c>
    </row>
    <row r="1483" spans="1:2" x14ac:dyDescent="0.4">
      <c r="A1483" t="s">
        <v>1582</v>
      </c>
      <c r="B1483">
        <v>1</v>
      </c>
    </row>
    <row r="1484" spans="1:2" x14ac:dyDescent="0.4">
      <c r="A1484" t="s">
        <v>1583</v>
      </c>
      <c r="B1484">
        <v>2</v>
      </c>
    </row>
    <row r="1485" spans="1:2" x14ac:dyDescent="0.4">
      <c r="A1485" t="s">
        <v>1584</v>
      </c>
      <c r="B1485">
        <v>2</v>
      </c>
    </row>
    <row r="1486" spans="1:2" x14ac:dyDescent="0.4">
      <c r="A1486" t="s">
        <v>1585</v>
      </c>
      <c r="B1486">
        <v>6</v>
      </c>
    </row>
    <row r="1487" spans="1:2" x14ac:dyDescent="0.4">
      <c r="A1487" t="s">
        <v>1586</v>
      </c>
      <c r="B1487">
        <v>1</v>
      </c>
    </row>
    <row r="1488" spans="1:2" x14ac:dyDescent="0.4">
      <c r="A1488" t="s">
        <v>1587</v>
      </c>
      <c r="B1488">
        <v>1</v>
      </c>
    </row>
    <row r="1489" spans="1:2" x14ac:dyDescent="0.4">
      <c r="A1489" t="s">
        <v>1588</v>
      </c>
      <c r="B1489">
        <v>2</v>
      </c>
    </row>
    <row r="1490" spans="1:2" x14ac:dyDescent="0.4">
      <c r="A1490" t="s">
        <v>1589</v>
      </c>
      <c r="B1490">
        <v>2</v>
      </c>
    </row>
    <row r="1491" spans="1:2" x14ac:dyDescent="0.4">
      <c r="A1491" t="s">
        <v>1590</v>
      </c>
      <c r="B1491">
        <v>2</v>
      </c>
    </row>
    <row r="1492" spans="1:2" x14ac:dyDescent="0.4">
      <c r="A1492" t="s">
        <v>1591</v>
      </c>
      <c r="B1492">
        <v>2</v>
      </c>
    </row>
    <row r="1493" spans="1:2" x14ac:dyDescent="0.4">
      <c r="A1493" t="s">
        <v>1592</v>
      </c>
      <c r="B1493">
        <v>1</v>
      </c>
    </row>
    <row r="1494" spans="1:2" x14ac:dyDescent="0.4">
      <c r="A1494" t="s">
        <v>1593</v>
      </c>
      <c r="B1494">
        <v>1</v>
      </c>
    </row>
    <row r="1495" spans="1:2" x14ac:dyDescent="0.4">
      <c r="A1495" t="s">
        <v>1594</v>
      </c>
      <c r="B1495">
        <v>9</v>
      </c>
    </row>
    <row r="1496" spans="1:2" x14ac:dyDescent="0.4">
      <c r="A1496" t="s">
        <v>137</v>
      </c>
      <c r="B1496">
        <v>9</v>
      </c>
    </row>
    <row r="1497" spans="1:2" x14ac:dyDescent="0.4">
      <c r="A1497" t="s">
        <v>1595</v>
      </c>
      <c r="B1497">
        <v>2</v>
      </c>
    </row>
    <row r="1498" spans="1:2" x14ac:dyDescent="0.4">
      <c r="A1498" t="s">
        <v>1596</v>
      </c>
      <c r="B1498">
        <v>2</v>
      </c>
    </row>
    <row r="1499" spans="1:2" x14ac:dyDescent="0.4">
      <c r="A1499" t="s">
        <v>1597</v>
      </c>
      <c r="B1499">
        <v>2</v>
      </c>
    </row>
    <row r="1500" spans="1:2" x14ac:dyDescent="0.4">
      <c r="A1500" t="s">
        <v>1598</v>
      </c>
      <c r="B1500">
        <v>2</v>
      </c>
    </row>
    <row r="1501" spans="1:2" x14ac:dyDescent="0.4">
      <c r="A1501" t="s">
        <v>1599</v>
      </c>
      <c r="B1501">
        <v>1</v>
      </c>
    </row>
    <row r="1502" spans="1:2" x14ac:dyDescent="0.4">
      <c r="A1502" t="s">
        <v>1600</v>
      </c>
      <c r="B1502">
        <v>2</v>
      </c>
    </row>
    <row r="1503" spans="1:2" x14ac:dyDescent="0.4">
      <c r="A1503" t="s">
        <v>1601</v>
      </c>
      <c r="B1503">
        <v>2</v>
      </c>
    </row>
    <row r="1504" spans="1:2" x14ac:dyDescent="0.4">
      <c r="A1504" t="s">
        <v>1602</v>
      </c>
      <c r="B1504">
        <v>1</v>
      </c>
    </row>
    <row r="1505" spans="1:2" x14ac:dyDescent="0.4">
      <c r="A1505" t="s">
        <v>1603</v>
      </c>
      <c r="B1505">
        <v>1</v>
      </c>
    </row>
    <row r="1506" spans="1:2" x14ac:dyDescent="0.4">
      <c r="A1506" t="s">
        <v>1604</v>
      </c>
      <c r="B1506">
        <v>1</v>
      </c>
    </row>
    <row r="1507" spans="1:2" x14ac:dyDescent="0.4">
      <c r="A1507" t="s">
        <v>1605</v>
      </c>
      <c r="B1507">
        <v>1</v>
      </c>
    </row>
    <row r="1508" spans="1:2" x14ac:dyDescent="0.4">
      <c r="A1508" t="s">
        <v>1606</v>
      </c>
      <c r="B1508">
        <v>1</v>
      </c>
    </row>
    <row r="1509" spans="1:2" x14ac:dyDescent="0.4">
      <c r="A1509" t="s">
        <v>1607</v>
      </c>
      <c r="B1509">
        <v>1</v>
      </c>
    </row>
    <row r="1510" spans="1:2" x14ac:dyDescent="0.4">
      <c r="A1510" t="s">
        <v>1608</v>
      </c>
      <c r="B1510">
        <v>1</v>
      </c>
    </row>
    <row r="1511" spans="1:2" x14ac:dyDescent="0.4">
      <c r="A1511" t="s">
        <v>1609</v>
      </c>
      <c r="B1511">
        <v>3</v>
      </c>
    </row>
    <row r="1512" spans="1:2" x14ac:dyDescent="0.4">
      <c r="A1512" t="s">
        <v>1610</v>
      </c>
      <c r="B1512">
        <v>1</v>
      </c>
    </row>
    <row r="1513" spans="1:2" x14ac:dyDescent="0.4">
      <c r="A1513" t="s">
        <v>1611</v>
      </c>
      <c r="B1513">
        <v>4</v>
      </c>
    </row>
    <row r="1514" spans="1:2" x14ac:dyDescent="0.4">
      <c r="A1514" t="s">
        <v>1612</v>
      </c>
      <c r="B1514">
        <v>3</v>
      </c>
    </row>
    <row r="1515" spans="1:2" x14ac:dyDescent="0.4">
      <c r="A1515" t="s">
        <v>1613</v>
      </c>
      <c r="B1515">
        <v>3</v>
      </c>
    </row>
    <row r="1516" spans="1:2" x14ac:dyDescent="0.4">
      <c r="A1516" t="s">
        <v>1614</v>
      </c>
      <c r="B1516">
        <v>3</v>
      </c>
    </row>
    <row r="1517" spans="1:2" x14ac:dyDescent="0.4">
      <c r="A1517" t="s">
        <v>1615</v>
      </c>
      <c r="B1517">
        <v>1</v>
      </c>
    </row>
    <row r="1518" spans="1:2" x14ac:dyDescent="0.4">
      <c r="A1518" t="s">
        <v>1616</v>
      </c>
      <c r="B1518">
        <v>1</v>
      </c>
    </row>
    <row r="1519" spans="1:2" x14ac:dyDescent="0.4">
      <c r="A1519" t="s">
        <v>1617</v>
      </c>
      <c r="B1519">
        <v>2</v>
      </c>
    </row>
    <row r="1520" spans="1:2" x14ac:dyDescent="0.4">
      <c r="A1520" t="s">
        <v>1618</v>
      </c>
      <c r="B1520">
        <v>2</v>
      </c>
    </row>
    <row r="1521" spans="1:2" x14ac:dyDescent="0.4">
      <c r="A1521" t="s">
        <v>1619</v>
      </c>
      <c r="B1521">
        <v>1</v>
      </c>
    </row>
    <row r="1522" spans="1:2" x14ac:dyDescent="0.4">
      <c r="A1522" t="s">
        <v>1620</v>
      </c>
      <c r="B1522">
        <v>2</v>
      </c>
    </row>
    <row r="1523" spans="1:2" x14ac:dyDescent="0.4">
      <c r="A1523" t="s">
        <v>1621</v>
      </c>
      <c r="B1523">
        <v>2</v>
      </c>
    </row>
    <row r="1524" spans="1:2" x14ac:dyDescent="0.4">
      <c r="A1524" t="s">
        <v>1622</v>
      </c>
      <c r="B1524">
        <v>1</v>
      </c>
    </row>
    <row r="1525" spans="1:2" x14ac:dyDescent="0.4">
      <c r="A1525" t="s">
        <v>1623</v>
      </c>
      <c r="B1525">
        <v>1</v>
      </c>
    </row>
    <row r="1526" spans="1:2" x14ac:dyDescent="0.4">
      <c r="A1526" t="s">
        <v>1624</v>
      </c>
      <c r="B1526">
        <v>1</v>
      </c>
    </row>
    <row r="1527" spans="1:2" x14ac:dyDescent="0.4">
      <c r="A1527" t="s">
        <v>1625</v>
      </c>
      <c r="B1527">
        <v>1</v>
      </c>
    </row>
    <row r="1528" spans="1:2" x14ac:dyDescent="0.4">
      <c r="A1528" t="s">
        <v>1626</v>
      </c>
      <c r="B1528">
        <v>1</v>
      </c>
    </row>
    <row r="1529" spans="1:2" x14ac:dyDescent="0.4">
      <c r="A1529" t="s">
        <v>1627</v>
      </c>
      <c r="B1529">
        <v>1</v>
      </c>
    </row>
    <row r="1530" spans="1:2" x14ac:dyDescent="0.4">
      <c r="A1530" t="s">
        <v>1628</v>
      </c>
      <c r="B1530">
        <v>10</v>
      </c>
    </row>
    <row r="1531" spans="1:2" x14ac:dyDescent="0.4">
      <c r="A1531" t="s">
        <v>1629</v>
      </c>
      <c r="B1531">
        <v>10</v>
      </c>
    </row>
    <row r="1532" spans="1:2" x14ac:dyDescent="0.4">
      <c r="A1532" t="s">
        <v>1630</v>
      </c>
      <c r="B1532">
        <v>1</v>
      </c>
    </row>
    <row r="1533" spans="1:2" x14ac:dyDescent="0.4">
      <c r="A1533" t="s">
        <v>1631</v>
      </c>
      <c r="B1533">
        <v>10</v>
      </c>
    </row>
    <row r="1534" spans="1:2" x14ac:dyDescent="0.4">
      <c r="A1534" t="s">
        <v>1632</v>
      </c>
      <c r="B1534">
        <v>1</v>
      </c>
    </row>
    <row r="1535" spans="1:2" x14ac:dyDescent="0.4">
      <c r="A1535" t="s">
        <v>1633</v>
      </c>
      <c r="B1535">
        <v>2</v>
      </c>
    </row>
    <row r="1536" spans="1:2" x14ac:dyDescent="0.4">
      <c r="A1536" t="s">
        <v>1634</v>
      </c>
      <c r="B1536">
        <v>2</v>
      </c>
    </row>
    <row r="1537" spans="1:2" x14ac:dyDescent="0.4">
      <c r="A1537" t="s">
        <v>1635</v>
      </c>
      <c r="B1537">
        <v>1</v>
      </c>
    </row>
    <row r="1538" spans="1:2" x14ac:dyDescent="0.4">
      <c r="A1538" t="s">
        <v>1636</v>
      </c>
      <c r="B1538">
        <v>1</v>
      </c>
    </row>
    <row r="1539" spans="1:2" x14ac:dyDescent="0.4">
      <c r="A1539" t="s">
        <v>1637</v>
      </c>
      <c r="B1539">
        <v>2</v>
      </c>
    </row>
    <row r="1540" spans="1:2" x14ac:dyDescent="0.4">
      <c r="A1540" t="s">
        <v>1638</v>
      </c>
      <c r="B1540">
        <v>1</v>
      </c>
    </row>
    <row r="1541" spans="1:2" x14ac:dyDescent="0.4">
      <c r="A1541" t="s">
        <v>1639</v>
      </c>
      <c r="B1541">
        <v>1</v>
      </c>
    </row>
    <row r="1542" spans="1:2" x14ac:dyDescent="0.4">
      <c r="A1542" t="s">
        <v>1640</v>
      </c>
      <c r="B1542">
        <v>1</v>
      </c>
    </row>
    <row r="1543" spans="1:2" x14ac:dyDescent="0.4">
      <c r="A1543" t="s">
        <v>1641</v>
      </c>
      <c r="B1543">
        <v>1</v>
      </c>
    </row>
    <row r="1544" spans="1:2" x14ac:dyDescent="0.4">
      <c r="A1544" t="s">
        <v>1642</v>
      </c>
      <c r="B1544">
        <v>1</v>
      </c>
    </row>
    <row r="1545" spans="1:2" x14ac:dyDescent="0.4">
      <c r="A1545" t="s">
        <v>1643</v>
      </c>
      <c r="B1545">
        <v>1</v>
      </c>
    </row>
    <row r="1546" spans="1:2" x14ac:dyDescent="0.4">
      <c r="A1546" t="s">
        <v>1644</v>
      </c>
      <c r="B1546">
        <v>1</v>
      </c>
    </row>
    <row r="1547" spans="1:2" x14ac:dyDescent="0.4">
      <c r="A1547" t="s">
        <v>1645</v>
      </c>
      <c r="B1547">
        <v>2</v>
      </c>
    </row>
    <row r="1548" spans="1:2" x14ac:dyDescent="0.4">
      <c r="A1548" t="s">
        <v>1646</v>
      </c>
      <c r="B1548">
        <v>2</v>
      </c>
    </row>
    <row r="1549" spans="1:2" x14ac:dyDescent="0.4">
      <c r="A1549" t="s">
        <v>1647</v>
      </c>
      <c r="B1549">
        <v>2</v>
      </c>
    </row>
    <row r="1550" spans="1:2" x14ac:dyDescent="0.4">
      <c r="A1550" t="s">
        <v>1648</v>
      </c>
      <c r="B1550">
        <v>1</v>
      </c>
    </row>
    <row r="1551" spans="1:2" x14ac:dyDescent="0.4">
      <c r="A1551" t="s">
        <v>1649</v>
      </c>
      <c r="B1551">
        <v>1</v>
      </c>
    </row>
    <row r="1552" spans="1:2" x14ac:dyDescent="0.4">
      <c r="A1552" t="s">
        <v>138</v>
      </c>
      <c r="B1552">
        <v>1</v>
      </c>
    </row>
    <row r="1553" spans="1:2" x14ac:dyDescent="0.4">
      <c r="A1553" t="s">
        <v>1650</v>
      </c>
      <c r="B1553">
        <v>1</v>
      </c>
    </row>
    <row r="1554" spans="1:2" x14ac:dyDescent="0.4">
      <c r="A1554" t="s">
        <v>1651</v>
      </c>
      <c r="B1554">
        <v>3</v>
      </c>
    </row>
    <row r="1555" spans="1:2" x14ac:dyDescent="0.4">
      <c r="A1555" t="s">
        <v>1652</v>
      </c>
      <c r="B1555">
        <v>3</v>
      </c>
    </row>
    <row r="1556" spans="1:2" x14ac:dyDescent="0.4">
      <c r="A1556" t="s">
        <v>1653</v>
      </c>
      <c r="B1556">
        <v>1</v>
      </c>
    </row>
    <row r="1557" spans="1:2" x14ac:dyDescent="0.4">
      <c r="A1557" t="s">
        <v>1654</v>
      </c>
      <c r="B1557">
        <v>1</v>
      </c>
    </row>
    <row r="1558" spans="1:2" x14ac:dyDescent="0.4">
      <c r="A1558" t="s">
        <v>1655</v>
      </c>
      <c r="B1558">
        <v>5</v>
      </c>
    </row>
    <row r="1559" spans="1:2" x14ac:dyDescent="0.4">
      <c r="A1559" t="s">
        <v>1656</v>
      </c>
      <c r="B1559">
        <v>5</v>
      </c>
    </row>
    <row r="1560" spans="1:2" x14ac:dyDescent="0.4">
      <c r="A1560" t="s">
        <v>1657</v>
      </c>
      <c r="B1560">
        <v>5</v>
      </c>
    </row>
    <row r="1561" spans="1:2" x14ac:dyDescent="0.4">
      <c r="A1561" t="s">
        <v>1658</v>
      </c>
      <c r="B1561">
        <v>5</v>
      </c>
    </row>
    <row r="1562" spans="1:2" x14ac:dyDescent="0.4">
      <c r="A1562" t="s">
        <v>1659</v>
      </c>
      <c r="B1562">
        <v>5</v>
      </c>
    </row>
    <row r="1563" spans="1:2" x14ac:dyDescent="0.4">
      <c r="A1563" t="s">
        <v>1660</v>
      </c>
      <c r="B1563">
        <v>5</v>
      </c>
    </row>
    <row r="1564" spans="1:2" x14ac:dyDescent="0.4">
      <c r="A1564" t="s">
        <v>1661</v>
      </c>
      <c r="B1564">
        <v>2</v>
      </c>
    </row>
    <row r="1565" spans="1:2" x14ac:dyDescent="0.4">
      <c r="A1565" t="s">
        <v>1662</v>
      </c>
      <c r="B1565">
        <v>1</v>
      </c>
    </row>
    <row r="1566" spans="1:2" x14ac:dyDescent="0.4">
      <c r="A1566" t="s">
        <v>1663</v>
      </c>
      <c r="B1566">
        <v>6</v>
      </c>
    </row>
    <row r="1567" spans="1:2" x14ac:dyDescent="0.4">
      <c r="A1567" t="s">
        <v>1664</v>
      </c>
      <c r="B1567">
        <v>6</v>
      </c>
    </row>
    <row r="1568" spans="1:2" x14ac:dyDescent="0.4">
      <c r="A1568" t="s">
        <v>1665</v>
      </c>
      <c r="B1568">
        <v>1</v>
      </c>
    </row>
    <row r="1569" spans="1:2" x14ac:dyDescent="0.4">
      <c r="A1569" t="s">
        <v>1666</v>
      </c>
      <c r="B1569">
        <v>1</v>
      </c>
    </row>
    <row r="1570" spans="1:2" x14ac:dyDescent="0.4">
      <c r="A1570" t="s">
        <v>1667</v>
      </c>
      <c r="B1570">
        <v>1</v>
      </c>
    </row>
    <row r="1571" spans="1:2" x14ac:dyDescent="0.4">
      <c r="A1571" t="s">
        <v>1668</v>
      </c>
      <c r="B1571">
        <v>2</v>
      </c>
    </row>
    <row r="1572" spans="1:2" x14ac:dyDescent="0.4">
      <c r="A1572" t="s">
        <v>1669</v>
      </c>
      <c r="B1572">
        <v>2</v>
      </c>
    </row>
    <row r="1573" spans="1:2" x14ac:dyDescent="0.4">
      <c r="A1573" t="s">
        <v>1670</v>
      </c>
      <c r="B1573">
        <v>5</v>
      </c>
    </row>
    <row r="1574" spans="1:2" x14ac:dyDescent="0.4">
      <c r="A1574" t="s">
        <v>1671</v>
      </c>
      <c r="B1574">
        <v>5</v>
      </c>
    </row>
    <row r="1575" spans="1:2" x14ac:dyDescent="0.4">
      <c r="A1575" t="s">
        <v>1672</v>
      </c>
      <c r="B1575">
        <v>5</v>
      </c>
    </row>
    <row r="1576" spans="1:2" x14ac:dyDescent="0.4">
      <c r="A1576" t="s">
        <v>1673</v>
      </c>
      <c r="B1576">
        <v>3</v>
      </c>
    </row>
    <row r="1577" spans="1:2" x14ac:dyDescent="0.4">
      <c r="A1577" t="s">
        <v>1674</v>
      </c>
      <c r="B1577">
        <v>3</v>
      </c>
    </row>
    <row r="1578" spans="1:2" x14ac:dyDescent="0.4">
      <c r="A1578" t="s">
        <v>1675</v>
      </c>
      <c r="B1578">
        <v>2</v>
      </c>
    </row>
    <row r="1579" spans="1:2" x14ac:dyDescent="0.4">
      <c r="A1579" t="s">
        <v>1676</v>
      </c>
      <c r="B1579">
        <v>2</v>
      </c>
    </row>
    <row r="1580" spans="1:2" x14ac:dyDescent="0.4">
      <c r="A1580" t="s">
        <v>1677</v>
      </c>
      <c r="B1580">
        <v>2</v>
      </c>
    </row>
    <row r="1581" spans="1:2" x14ac:dyDescent="0.4">
      <c r="A1581" t="s">
        <v>1678</v>
      </c>
      <c r="B1581">
        <v>2</v>
      </c>
    </row>
    <row r="1582" spans="1:2" x14ac:dyDescent="0.4">
      <c r="A1582" t="s">
        <v>1679</v>
      </c>
      <c r="B1582">
        <v>2</v>
      </c>
    </row>
    <row r="1583" spans="1:2" x14ac:dyDescent="0.4">
      <c r="A1583" t="s">
        <v>1680</v>
      </c>
      <c r="B1583">
        <v>2</v>
      </c>
    </row>
    <row r="1584" spans="1:2" x14ac:dyDescent="0.4">
      <c r="A1584" t="s">
        <v>1681</v>
      </c>
      <c r="B1584">
        <v>2</v>
      </c>
    </row>
    <row r="1585" spans="1:2" x14ac:dyDescent="0.4">
      <c r="A1585" t="s">
        <v>1682</v>
      </c>
      <c r="B1585">
        <v>8</v>
      </c>
    </row>
    <row r="1586" spans="1:2" x14ac:dyDescent="0.4">
      <c r="A1586" t="s">
        <v>1683</v>
      </c>
      <c r="B1586">
        <v>1</v>
      </c>
    </row>
    <row r="1587" spans="1:2" x14ac:dyDescent="0.4">
      <c r="A1587" t="s">
        <v>1684</v>
      </c>
      <c r="B1587">
        <v>1</v>
      </c>
    </row>
    <row r="1588" spans="1:2" x14ac:dyDescent="0.4">
      <c r="A1588" t="s">
        <v>1685</v>
      </c>
      <c r="B1588">
        <v>1</v>
      </c>
    </row>
    <row r="1589" spans="1:2" x14ac:dyDescent="0.4">
      <c r="A1589" t="s">
        <v>1686</v>
      </c>
      <c r="B1589">
        <v>1</v>
      </c>
    </row>
    <row r="1590" spans="1:2" x14ac:dyDescent="0.4">
      <c r="A1590" t="s">
        <v>1687</v>
      </c>
      <c r="B1590">
        <v>1</v>
      </c>
    </row>
    <row r="1591" spans="1:2" x14ac:dyDescent="0.4">
      <c r="A1591" t="s">
        <v>1688</v>
      </c>
      <c r="B1591">
        <v>2</v>
      </c>
    </row>
    <row r="1592" spans="1:2" x14ac:dyDescent="0.4">
      <c r="A1592" t="s">
        <v>1689</v>
      </c>
      <c r="B1592">
        <v>2</v>
      </c>
    </row>
    <row r="1593" spans="1:2" x14ac:dyDescent="0.4">
      <c r="A1593" t="s">
        <v>1690</v>
      </c>
      <c r="B1593">
        <v>2</v>
      </c>
    </row>
    <row r="1594" spans="1:2" x14ac:dyDescent="0.4">
      <c r="A1594" t="s">
        <v>1691</v>
      </c>
      <c r="B1594">
        <v>2</v>
      </c>
    </row>
    <row r="1595" spans="1:2" x14ac:dyDescent="0.4">
      <c r="A1595" t="s">
        <v>1692</v>
      </c>
      <c r="B1595">
        <v>2</v>
      </c>
    </row>
    <row r="1596" spans="1:2" x14ac:dyDescent="0.4">
      <c r="A1596" t="s">
        <v>1693</v>
      </c>
      <c r="B1596">
        <v>1</v>
      </c>
    </row>
    <row r="1597" spans="1:2" x14ac:dyDescent="0.4">
      <c r="A1597" t="s">
        <v>1694</v>
      </c>
      <c r="B1597">
        <v>1</v>
      </c>
    </row>
    <row r="1598" spans="1:2" x14ac:dyDescent="0.4">
      <c r="A1598" t="s">
        <v>1695</v>
      </c>
      <c r="B1598">
        <v>1</v>
      </c>
    </row>
    <row r="1599" spans="1:2" x14ac:dyDescent="0.4">
      <c r="A1599" t="s">
        <v>1696</v>
      </c>
      <c r="B1599">
        <v>1</v>
      </c>
    </row>
    <row r="1600" spans="1:2" x14ac:dyDescent="0.4">
      <c r="A1600" t="s">
        <v>1697</v>
      </c>
      <c r="B1600">
        <v>1</v>
      </c>
    </row>
    <row r="1601" spans="1:2" x14ac:dyDescent="0.4">
      <c r="A1601" t="s">
        <v>1698</v>
      </c>
      <c r="B1601">
        <v>1</v>
      </c>
    </row>
    <row r="1602" spans="1:2" x14ac:dyDescent="0.4">
      <c r="A1602" t="s">
        <v>1699</v>
      </c>
      <c r="B1602">
        <v>1</v>
      </c>
    </row>
    <row r="1603" spans="1:2" x14ac:dyDescent="0.4">
      <c r="A1603" t="s">
        <v>1700</v>
      </c>
      <c r="B1603">
        <v>1</v>
      </c>
    </row>
    <row r="1604" spans="1:2" x14ac:dyDescent="0.4">
      <c r="A1604" t="s">
        <v>1701</v>
      </c>
      <c r="B1604">
        <v>1</v>
      </c>
    </row>
    <row r="1605" spans="1:2" x14ac:dyDescent="0.4">
      <c r="A1605" t="s">
        <v>1702</v>
      </c>
      <c r="B1605">
        <v>1</v>
      </c>
    </row>
    <row r="1606" spans="1:2" x14ac:dyDescent="0.4">
      <c r="A1606" t="s">
        <v>1703</v>
      </c>
      <c r="B1606">
        <v>1</v>
      </c>
    </row>
    <row r="1607" spans="1:2" x14ac:dyDescent="0.4">
      <c r="A1607" t="s">
        <v>1704</v>
      </c>
      <c r="B1607">
        <v>1</v>
      </c>
    </row>
    <row r="1608" spans="1:2" x14ac:dyDescent="0.4">
      <c r="A1608" t="s">
        <v>1705</v>
      </c>
      <c r="B1608">
        <v>4</v>
      </c>
    </row>
    <row r="1609" spans="1:2" x14ac:dyDescent="0.4">
      <c r="A1609" t="s">
        <v>1706</v>
      </c>
      <c r="B1609">
        <v>4</v>
      </c>
    </row>
    <row r="1610" spans="1:2" x14ac:dyDescent="0.4">
      <c r="A1610" t="s">
        <v>1707</v>
      </c>
      <c r="B1610">
        <v>5</v>
      </c>
    </row>
    <row r="1611" spans="1:2" x14ac:dyDescent="0.4">
      <c r="A1611" t="s">
        <v>1708</v>
      </c>
      <c r="B1611">
        <v>1</v>
      </c>
    </row>
    <row r="1612" spans="1:2" x14ac:dyDescent="0.4">
      <c r="A1612" t="s">
        <v>1709</v>
      </c>
      <c r="B1612">
        <v>1</v>
      </c>
    </row>
    <row r="1613" spans="1:2" x14ac:dyDescent="0.4">
      <c r="A1613" t="s">
        <v>1710</v>
      </c>
      <c r="B1613">
        <v>1</v>
      </c>
    </row>
    <row r="1614" spans="1:2" x14ac:dyDescent="0.4">
      <c r="A1614" t="s">
        <v>1711</v>
      </c>
      <c r="B1614">
        <v>4</v>
      </c>
    </row>
    <row r="1615" spans="1:2" x14ac:dyDescent="0.4">
      <c r="A1615" t="s">
        <v>1712</v>
      </c>
      <c r="B1615">
        <v>1</v>
      </c>
    </row>
    <row r="1616" spans="1:2" x14ac:dyDescent="0.4">
      <c r="A1616" t="s">
        <v>1713</v>
      </c>
      <c r="B1616">
        <v>1</v>
      </c>
    </row>
    <row r="1617" spans="1:2" x14ac:dyDescent="0.4">
      <c r="A1617" t="s">
        <v>1714</v>
      </c>
      <c r="B1617">
        <v>3</v>
      </c>
    </row>
    <row r="1618" spans="1:2" x14ac:dyDescent="0.4">
      <c r="A1618" t="s">
        <v>1715</v>
      </c>
      <c r="B1618">
        <v>28</v>
      </c>
    </row>
    <row r="1619" spans="1:2" x14ac:dyDescent="0.4">
      <c r="A1619" t="s">
        <v>1716</v>
      </c>
      <c r="B1619">
        <v>3</v>
      </c>
    </row>
    <row r="1620" spans="1:2" x14ac:dyDescent="0.4">
      <c r="A1620" t="s">
        <v>1717</v>
      </c>
      <c r="B1620">
        <v>3</v>
      </c>
    </row>
    <row r="1621" spans="1:2" x14ac:dyDescent="0.4">
      <c r="A1621" t="s">
        <v>1718</v>
      </c>
      <c r="B1621">
        <v>1</v>
      </c>
    </row>
    <row r="1622" spans="1:2" x14ac:dyDescent="0.4">
      <c r="A1622" t="s">
        <v>1719</v>
      </c>
      <c r="B1622">
        <v>1</v>
      </c>
    </row>
    <row r="1623" spans="1:2" x14ac:dyDescent="0.4">
      <c r="A1623" t="s">
        <v>1720</v>
      </c>
      <c r="B1623">
        <v>4</v>
      </c>
    </row>
    <row r="1624" spans="1:2" x14ac:dyDescent="0.4">
      <c r="A1624" t="s">
        <v>1721</v>
      </c>
      <c r="B1624">
        <v>2</v>
      </c>
    </row>
    <row r="1625" spans="1:2" x14ac:dyDescent="0.4">
      <c r="A1625" t="s">
        <v>1722</v>
      </c>
      <c r="B1625">
        <v>2</v>
      </c>
    </row>
    <row r="1626" spans="1:2" x14ac:dyDescent="0.4">
      <c r="A1626" t="s">
        <v>1723</v>
      </c>
      <c r="B1626">
        <v>2</v>
      </c>
    </row>
    <row r="1627" spans="1:2" x14ac:dyDescent="0.4">
      <c r="A1627" t="s">
        <v>1724</v>
      </c>
      <c r="B1627">
        <v>2</v>
      </c>
    </row>
    <row r="1628" spans="1:2" x14ac:dyDescent="0.4">
      <c r="A1628" t="s">
        <v>1725</v>
      </c>
      <c r="B1628">
        <v>2</v>
      </c>
    </row>
    <row r="1629" spans="1:2" x14ac:dyDescent="0.4">
      <c r="A1629" t="s">
        <v>1726</v>
      </c>
      <c r="B1629">
        <v>2</v>
      </c>
    </row>
    <row r="1630" spans="1:2" x14ac:dyDescent="0.4">
      <c r="A1630" t="s">
        <v>1727</v>
      </c>
      <c r="B1630">
        <v>4</v>
      </c>
    </row>
    <row r="1631" spans="1:2" x14ac:dyDescent="0.4">
      <c r="A1631" t="s">
        <v>1728</v>
      </c>
      <c r="B1631">
        <v>10</v>
      </c>
    </row>
    <row r="1632" spans="1:2" x14ac:dyDescent="0.4">
      <c r="A1632" t="s">
        <v>1729</v>
      </c>
      <c r="B1632">
        <v>10</v>
      </c>
    </row>
    <row r="1633" spans="1:2" x14ac:dyDescent="0.4">
      <c r="A1633" t="s">
        <v>1730</v>
      </c>
      <c r="B1633">
        <v>10</v>
      </c>
    </row>
    <row r="1634" spans="1:2" x14ac:dyDescent="0.4">
      <c r="A1634" t="s">
        <v>1731</v>
      </c>
      <c r="B1634">
        <v>1</v>
      </c>
    </row>
    <row r="1635" spans="1:2" x14ac:dyDescent="0.4">
      <c r="A1635" t="s">
        <v>1732</v>
      </c>
      <c r="B1635">
        <v>1</v>
      </c>
    </row>
    <row r="1636" spans="1:2" x14ac:dyDescent="0.4">
      <c r="A1636" t="s">
        <v>1733</v>
      </c>
      <c r="B1636">
        <v>1</v>
      </c>
    </row>
    <row r="1637" spans="1:2" x14ac:dyDescent="0.4">
      <c r="A1637" t="s">
        <v>1734</v>
      </c>
      <c r="B1637">
        <v>1</v>
      </c>
    </row>
    <row r="1638" spans="1:2" x14ac:dyDescent="0.4">
      <c r="A1638" t="s">
        <v>1735</v>
      </c>
      <c r="B1638">
        <v>1</v>
      </c>
    </row>
    <row r="1639" spans="1:2" x14ac:dyDescent="0.4">
      <c r="A1639" t="s">
        <v>1736</v>
      </c>
      <c r="B1639">
        <v>1</v>
      </c>
    </row>
    <row r="1640" spans="1:2" x14ac:dyDescent="0.4">
      <c r="A1640" t="s">
        <v>1737</v>
      </c>
      <c r="B1640">
        <v>1</v>
      </c>
    </row>
    <row r="1641" spans="1:2" x14ac:dyDescent="0.4">
      <c r="A1641" t="s">
        <v>1738</v>
      </c>
      <c r="B1641">
        <v>1</v>
      </c>
    </row>
    <row r="1642" spans="1:2" x14ac:dyDescent="0.4">
      <c r="A1642" t="s">
        <v>1739</v>
      </c>
      <c r="B1642">
        <v>1</v>
      </c>
    </row>
    <row r="1643" spans="1:2" x14ac:dyDescent="0.4">
      <c r="A1643" t="s">
        <v>1740</v>
      </c>
      <c r="B1643">
        <v>4</v>
      </c>
    </row>
    <row r="1644" spans="1:2" x14ac:dyDescent="0.4">
      <c r="A1644" t="s">
        <v>1741</v>
      </c>
      <c r="B1644">
        <v>25</v>
      </c>
    </row>
    <row r="1645" spans="1:2" x14ac:dyDescent="0.4">
      <c r="A1645" t="s">
        <v>1742</v>
      </c>
      <c r="B1645">
        <v>2</v>
      </c>
    </row>
    <row r="1646" spans="1:2" x14ac:dyDescent="0.4">
      <c r="A1646" t="s">
        <v>1743</v>
      </c>
      <c r="B1646">
        <v>3</v>
      </c>
    </row>
    <row r="1647" spans="1:2" x14ac:dyDescent="0.4">
      <c r="A1647" t="s">
        <v>1744</v>
      </c>
      <c r="B1647">
        <v>3</v>
      </c>
    </row>
    <row r="1648" spans="1:2" x14ac:dyDescent="0.4">
      <c r="A1648" t="s">
        <v>1745</v>
      </c>
      <c r="B1648">
        <v>1</v>
      </c>
    </row>
    <row r="1649" spans="1:2" x14ac:dyDescent="0.4">
      <c r="A1649" t="s">
        <v>1746</v>
      </c>
      <c r="B1649">
        <v>1</v>
      </c>
    </row>
    <row r="1650" spans="1:2" x14ac:dyDescent="0.4">
      <c r="A1650" t="s">
        <v>1747</v>
      </c>
      <c r="B1650">
        <v>2</v>
      </c>
    </row>
    <row r="1651" spans="1:2" x14ac:dyDescent="0.4">
      <c r="A1651" t="s">
        <v>1748</v>
      </c>
      <c r="B1651">
        <v>2</v>
      </c>
    </row>
    <row r="1652" spans="1:2" x14ac:dyDescent="0.4">
      <c r="A1652" t="s">
        <v>1749</v>
      </c>
      <c r="B1652">
        <v>2</v>
      </c>
    </row>
    <row r="1653" spans="1:2" x14ac:dyDescent="0.4">
      <c r="A1653" t="s">
        <v>1750</v>
      </c>
      <c r="B1653">
        <v>2</v>
      </c>
    </row>
    <row r="1654" spans="1:2" x14ac:dyDescent="0.4">
      <c r="A1654" t="s">
        <v>1751</v>
      </c>
      <c r="B1654">
        <v>2</v>
      </c>
    </row>
    <row r="1655" spans="1:2" x14ac:dyDescent="0.4">
      <c r="A1655" t="s">
        <v>1752</v>
      </c>
      <c r="B1655">
        <v>2</v>
      </c>
    </row>
    <row r="1656" spans="1:2" x14ac:dyDescent="0.4">
      <c r="A1656" t="s">
        <v>1753</v>
      </c>
      <c r="B1656">
        <v>2</v>
      </c>
    </row>
    <row r="1657" spans="1:2" x14ac:dyDescent="0.4">
      <c r="A1657" t="s">
        <v>139</v>
      </c>
      <c r="B1657">
        <v>2</v>
      </c>
    </row>
    <row r="1658" spans="1:2" x14ac:dyDescent="0.4">
      <c r="A1658" t="s">
        <v>141</v>
      </c>
      <c r="B1658">
        <v>5</v>
      </c>
    </row>
    <row r="1659" spans="1:2" x14ac:dyDescent="0.4">
      <c r="A1659" t="s">
        <v>1754</v>
      </c>
      <c r="B1659">
        <v>1</v>
      </c>
    </row>
    <row r="1660" spans="1:2" x14ac:dyDescent="0.4">
      <c r="A1660" t="s">
        <v>1755</v>
      </c>
      <c r="B1660">
        <v>1</v>
      </c>
    </row>
    <row r="1661" spans="1:2" x14ac:dyDescent="0.4">
      <c r="A1661" t="s">
        <v>1756</v>
      </c>
      <c r="B1661">
        <v>1</v>
      </c>
    </row>
    <row r="1662" spans="1:2" x14ac:dyDescent="0.4">
      <c r="A1662" t="s">
        <v>1757</v>
      </c>
      <c r="B1662">
        <v>1</v>
      </c>
    </row>
    <row r="1663" spans="1:2" x14ac:dyDescent="0.4">
      <c r="A1663" t="s">
        <v>1758</v>
      </c>
      <c r="B1663">
        <v>1</v>
      </c>
    </row>
    <row r="1664" spans="1:2" x14ac:dyDescent="0.4">
      <c r="A1664" t="s">
        <v>140</v>
      </c>
      <c r="B1664">
        <v>2</v>
      </c>
    </row>
    <row r="1665" spans="1:2" x14ac:dyDescent="0.4">
      <c r="A1665" t="s">
        <v>1759</v>
      </c>
      <c r="B1665">
        <v>2</v>
      </c>
    </row>
    <row r="1666" spans="1:2" x14ac:dyDescent="0.4">
      <c r="A1666" t="s">
        <v>142</v>
      </c>
      <c r="B1666">
        <v>2</v>
      </c>
    </row>
    <row r="1667" spans="1:2" x14ac:dyDescent="0.4">
      <c r="A1667" t="s">
        <v>1760</v>
      </c>
      <c r="B1667">
        <v>4</v>
      </c>
    </row>
    <row r="1668" spans="1:2" x14ac:dyDescent="0.4">
      <c r="A1668" t="s">
        <v>1761</v>
      </c>
      <c r="B1668">
        <v>2</v>
      </c>
    </row>
    <row r="1669" spans="1:2" x14ac:dyDescent="0.4">
      <c r="A1669" t="s">
        <v>1762</v>
      </c>
      <c r="B1669">
        <v>2</v>
      </c>
    </row>
    <row r="1670" spans="1:2" x14ac:dyDescent="0.4">
      <c r="A1670" t="s">
        <v>1763</v>
      </c>
      <c r="B1670">
        <v>2</v>
      </c>
    </row>
    <row r="1671" spans="1:2" x14ac:dyDescent="0.4">
      <c r="A1671" t="s">
        <v>1764</v>
      </c>
      <c r="B1671">
        <v>3</v>
      </c>
    </row>
    <row r="1672" spans="1:2" x14ac:dyDescent="0.4">
      <c r="A1672" t="s">
        <v>1765</v>
      </c>
      <c r="B1672">
        <v>1</v>
      </c>
    </row>
    <row r="1673" spans="1:2" x14ac:dyDescent="0.4">
      <c r="A1673" t="s">
        <v>1766</v>
      </c>
      <c r="B1673">
        <v>1</v>
      </c>
    </row>
    <row r="1674" spans="1:2" x14ac:dyDescent="0.4">
      <c r="A1674" t="s">
        <v>1767</v>
      </c>
      <c r="B1674">
        <v>1</v>
      </c>
    </row>
    <row r="1675" spans="1:2" x14ac:dyDescent="0.4">
      <c r="A1675" t="s">
        <v>1768</v>
      </c>
      <c r="B1675">
        <v>2</v>
      </c>
    </row>
    <row r="1676" spans="1:2" x14ac:dyDescent="0.4">
      <c r="A1676" t="s">
        <v>1769</v>
      </c>
      <c r="B1676">
        <v>2</v>
      </c>
    </row>
    <row r="1677" spans="1:2" x14ac:dyDescent="0.4">
      <c r="A1677" t="s">
        <v>1770</v>
      </c>
      <c r="B1677">
        <v>2</v>
      </c>
    </row>
    <row r="1678" spans="1:2" x14ac:dyDescent="0.4">
      <c r="A1678" t="s">
        <v>1771</v>
      </c>
      <c r="B1678">
        <v>1</v>
      </c>
    </row>
    <row r="1679" spans="1:2" x14ac:dyDescent="0.4">
      <c r="A1679" t="s">
        <v>1772</v>
      </c>
      <c r="B1679">
        <v>1</v>
      </c>
    </row>
    <row r="1680" spans="1:2" x14ac:dyDescent="0.4">
      <c r="A1680" t="s">
        <v>1773</v>
      </c>
      <c r="B1680">
        <v>4</v>
      </c>
    </row>
    <row r="1681" spans="1:2" x14ac:dyDescent="0.4">
      <c r="A1681" t="s">
        <v>1774</v>
      </c>
      <c r="B1681">
        <v>4</v>
      </c>
    </row>
    <row r="1682" spans="1:2" x14ac:dyDescent="0.4">
      <c r="A1682" t="s">
        <v>1775</v>
      </c>
      <c r="B1682">
        <v>4</v>
      </c>
    </row>
    <row r="1683" spans="1:2" x14ac:dyDescent="0.4">
      <c r="A1683" t="s">
        <v>1776</v>
      </c>
      <c r="B1683">
        <v>4</v>
      </c>
    </row>
    <row r="1684" spans="1:2" x14ac:dyDescent="0.4">
      <c r="A1684" t="s">
        <v>1777</v>
      </c>
      <c r="B1684">
        <v>4</v>
      </c>
    </row>
    <row r="1685" spans="1:2" x14ac:dyDescent="0.4">
      <c r="A1685" t="s">
        <v>1778</v>
      </c>
      <c r="B1685">
        <v>1</v>
      </c>
    </row>
    <row r="1686" spans="1:2" x14ac:dyDescent="0.4">
      <c r="A1686" t="s">
        <v>143</v>
      </c>
      <c r="B1686">
        <v>1</v>
      </c>
    </row>
    <row r="1687" spans="1:2" x14ac:dyDescent="0.4">
      <c r="A1687" t="s">
        <v>1779</v>
      </c>
      <c r="B1687">
        <v>1</v>
      </c>
    </row>
    <row r="1688" spans="1:2" x14ac:dyDescent="0.4">
      <c r="A1688" t="s">
        <v>144</v>
      </c>
      <c r="B1688">
        <v>1</v>
      </c>
    </row>
    <row r="1689" spans="1:2" x14ac:dyDescent="0.4">
      <c r="A1689" t="s">
        <v>1780</v>
      </c>
      <c r="B1689">
        <v>1</v>
      </c>
    </row>
    <row r="1690" spans="1:2" x14ac:dyDescent="0.4">
      <c r="A1690" t="s">
        <v>1781</v>
      </c>
      <c r="B1690">
        <v>2</v>
      </c>
    </row>
    <row r="1691" spans="1:2" x14ac:dyDescent="0.4">
      <c r="A1691" t="s">
        <v>145</v>
      </c>
      <c r="B1691">
        <v>2</v>
      </c>
    </row>
    <row r="1692" spans="1:2" x14ac:dyDescent="0.4">
      <c r="A1692" t="s">
        <v>1782</v>
      </c>
      <c r="B1692">
        <v>1</v>
      </c>
    </row>
    <row r="1693" spans="1:2" x14ac:dyDescent="0.4">
      <c r="A1693" t="s">
        <v>1783</v>
      </c>
      <c r="B1693">
        <v>5</v>
      </c>
    </row>
    <row r="1694" spans="1:2" x14ac:dyDescent="0.4">
      <c r="A1694" t="s">
        <v>1784</v>
      </c>
      <c r="B1694">
        <v>6</v>
      </c>
    </row>
    <row r="1695" spans="1:2" x14ac:dyDescent="0.4">
      <c r="A1695" t="s">
        <v>1785</v>
      </c>
      <c r="B1695">
        <v>6</v>
      </c>
    </row>
    <row r="1696" spans="1:2" x14ac:dyDescent="0.4">
      <c r="A1696" t="s">
        <v>1786</v>
      </c>
      <c r="B1696">
        <v>6</v>
      </c>
    </row>
    <row r="1697" spans="1:2" x14ac:dyDescent="0.4">
      <c r="A1697" t="s">
        <v>1787</v>
      </c>
      <c r="B1697">
        <v>4</v>
      </c>
    </row>
    <row r="1698" spans="1:2" x14ac:dyDescent="0.4">
      <c r="A1698" t="s">
        <v>1788</v>
      </c>
      <c r="B1698">
        <v>1</v>
      </c>
    </row>
    <row r="1699" spans="1:2" x14ac:dyDescent="0.4">
      <c r="A1699" t="s">
        <v>1789</v>
      </c>
      <c r="B1699">
        <v>1</v>
      </c>
    </row>
    <row r="1700" spans="1:2" x14ac:dyDescent="0.4">
      <c r="A1700" t="s">
        <v>1790</v>
      </c>
      <c r="B1700">
        <v>1</v>
      </c>
    </row>
    <row r="1701" spans="1:2" x14ac:dyDescent="0.4">
      <c r="A1701" t="s">
        <v>1791</v>
      </c>
      <c r="B1701">
        <v>1</v>
      </c>
    </row>
    <row r="1702" spans="1:2" x14ac:dyDescent="0.4">
      <c r="A1702" t="s">
        <v>1792</v>
      </c>
      <c r="B1702">
        <v>2</v>
      </c>
    </row>
    <row r="1703" spans="1:2" x14ac:dyDescent="0.4">
      <c r="A1703" t="s">
        <v>1793</v>
      </c>
      <c r="B1703">
        <v>1</v>
      </c>
    </row>
    <row r="1704" spans="1:2" x14ac:dyDescent="0.4">
      <c r="A1704" t="s">
        <v>1794</v>
      </c>
      <c r="B1704">
        <v>1</v>
      </c>
    </row>
    <row r="1705" spans="1:2" x14ac:dyDescent="0.4">
      <c r="A1705" t="s">
        <v>1795</v>
      </c>
      <c r="B1705">
        <v>1</v>
      </c>
    </row>
    <row r="1706" spans="1:2" x14ac:dyDescent="0.4">
      <c r="A1706" t="s">
        <v>1796</v>
      </c>
      <c r="B1706">
        <v>1</v>
      </c>
    </row>
    <row r="1707" spans="1:2" x14ac:dyDescent="0.4">
      <c r="A1707" t="s">
        <v>146</v>
      </c>
      <c r="B1707">
        <v>2</v>
      </c>
    </row>
    <row r="1708" spans="1:2" x14ac:dyDescent="0.4">
      <c r="A1708" t="s">
        <v>147</v>
      </c>
      <c r="B1708">
        <v>2</v>
      </c>
    </row>
    <row r="1709" spans="1:2" x14ac:dyDescent="0.4">
      <c r="A1709" t="s">
        <v>148</v>
      </c>
      <c r="B1709">
        <v>2</v>
      </c>
    </row>
    <row r="1710" spans="1:2" x14ac:dyDescent="0.4">
      <c r="A1710" t="s">
        <v>1797</v>
      </c>
      <c r="B1710">
        <v>2</v>
      </c>
    </row>
    <row r="1711" spans="1:2" x14ac:dyDescent="0.4">
      <c r="A1711" t="s">
        <v>1798</v>
      </c>
      <c r="B1711">
        <v>1</v>
      </c>
    </row>
    <row r="1712" spans="1:2" x14ac:dyDescent="0.4">
      <c r="A1712" t="s">
        <v>1799</v>
      </c>
      <c r="B1712">
        <v>2</v>
      </c>
    </row>
    <row r="1713" spans="1:2" x14ac:dyDescent="0.4">
      <c r="A1713" t="s">
        <v>1800</v>
      </c>
      <c r="B1713">
        <v>2</v>
      </c>
    </row>
    <row r="1714" spans="1:2" x14ac:dyDescent="0.4">
      <c r="A1714" t="s">
        <v>1801</v>
      </c>
      <c r="B1714">
        <v>1</v>
      </c>
    </row>
    <row r="1715" spans="1:2" x14ac:dyDescent="0.4">
      <c r="A1715" t="s">
        <v>149</v>
      </c>
      <c r="B1715">
        <v>4</v>
      </c>
    </row>
    <row r="1716" spans="1:2" x14ac:dyDescent="0.4">
      <c r="A1716" t="s">
        <v>1802</v>
      </c>
      <c r="B1716">
        <v>4</v>
      </c>
    </row>
    <row r="1717" spans="1:2" x14ac:dyDescent="0.4">
      <c r="A1717" t="s">
        <v>150</v>
      </c>
      <c r="B1717">
        <v>4</v>
      </c>
    </row>
    <row r="1718" spans="1:2" x14ac:dyDescent="0.4">
      <c r="A1718" t="s">
        <v>1803</v>
      </c>
      <c r="B1718">
        <v>2</v>
      </c>
    </row>
    <row r="1719" spans="1:2" x14ac:dyDescent="0.4">
      <c r="A1719" t="s">
        <v>151</v>
      </c>
      <c r="B1719">
        <v>2</v>
      </c>
    </row>
    <row r="1720" spans="1:2" x14ac:dyDescent="0.4">
      <c r="A1720" t="s">
        <v>1804</v>
      </c>
      <c r="B1720">
        <v>6</v>
      </c>
    </row>
    <row r="1721" spans="1:2" x14ac:dyDescent="0.4">
      <c r="A1721" t="s">
        <v>1805</v>
      </c>
      <c r="B1721">
        <v>2</v>
      </c>
    </row>
    <row r="1722" spans="1:2" x14ac:dyDescent="0.4">
      <c r="A1722" t="s">
        <v>1806</v>
      </c>
      <c r="B1722">
        <v>3</v>
      </c>
    </row>
    <row r="1723" spans="1:2" x14ac:dyDescent="0.4">
      <c r="A1723" t="s">
        <v>1807</v>
      </c>
      <c r="B1723">
        <v>2</v>
      </c>
    </row>
    <row r="1724" spans="1:2" x14ac:dyDescent="0.4">
      <c r="A1724" t="s">
        <v>1808</v>
      </c>
      <c r="B1724">
        <v>3</v>
      </c>
    </row>
    <row r="1725" spans="1:2" x14ac:dyDescent="0.4">
      <c r="A1725" t="s">
        <v>1809</v>
      </c>
      <c r="B1725">
        <v>1</v>
      </c>
    </row>
    <row r="1726" spans="1:2" x14ac:dyDescent="0.4">
      <c r="A1726" t="s">
        <v>1810</v>
      </c>
      <c r="B1726">
        <v>1</v>
      </c>
    </row>
    <row r="1727" spans="1:2" x14ac:dyDescent="0.4">
      <c r="A1727" t="s">
        <v>1811</v>
      </c>
      <c r="B1727">
        <v>1</v>
      </c>
    </row>
    <row r="1728" spans="1:2" x14ac:dyDescent="0.4">
      <c r="A1728" t="s">
        <v>1812</v>
      </c>
      <c r="B1728">
        <v>1</v>
      </c>
    </row>
    <row r="1729" spans="1:2" x14ac:dyDescent="0.4">
      <c r="A1729" t="s">
        <v>1813</v>
      </c>
      <c r="B1729">
        <v>1</v>
      </c>
    </row>
    <row r="1730" spans="1:2" x14ac:dyDescent="0.4">
      <c r="A1730" t="s">
        <v>1814</v>
      </c>
      <c r="B1730">
        <v>1</v>
      </c>
    </row>
    <row r="1731" spans="1:2" x14ac:dyDescent="0.4">
      <c r="A1731" t="s">
        <v>1815</v>
      </c>
      <c r="B1731">
        <v>1</v>
      </c>
    </row>
    <row r="1732" spans="1:2" x14ac:dyDescent="0.4">
      <c r="A1732" t="s">
        <v>1816</v>
      </c>
      <c r="B1732">
        <v>1</v>
      </c>
    </row>
    <row r="1733" spans="1:2" x14ac:dyDescent="0.4">
      <c r="A1733" t="s">
        <v>1817</v>
      </c>
      <c r="B1733">
        <v>1</v>
      </c>
    </row>
    <row r="1734" spans="1:2" x14ac:dyDescent="0.4">
      <c r="A1734" t="s">
        <v>1818</v>
      </c>
      <c r="B1734">
        <v>1</v>
      </c>
    </row>
    <row r="1735" spans="1:2" x14ac:dyDescent="0.4">
      <c r="A1735" t="s">
        <v>1819</v>
      </c>
      <c r="B1735">
        <v>1</v>
      </c>
    </row>
    <row r="1736" spans="1:2" x14ac:dyDescent="0.4">
      <c r="A1736" t="s">
        <v>1820</v>
      </c>
      <c r="B1736">
        <v>1</v>
      </c>
    </row>
    <row r="1737" spans="1:2" x14ac:dyDescent="0.4">
      <c r="A1737" t="s">
        <v>1821</v>
      </c>
      <c r="B1737">
        <v>2</v>
      </c>
    </row>
    <row r="1738" spans="1:2" x14ac:dyDescent="0.4">
      <c r="A1738" t="s">
        <v>1822</v>
      </c>
      <c r="B1738">
        <v>6</v>
      </c>
    </row>
    <row r="1739" spans="1:2" x14ac:dyDescent="0.4">
      <c r="A1739" t="s">
        <v>1823</v>
      </c>
      <c r="B1739">
        <v>2</v>
      </c>
    </row>
    <row r="1740" spans="1:2" x14ac:dyDescent="0.4">
      <c r="A1740" t="s">
        <v>1824</v>
      </c>
      <c r="B1740">
        <v>6</v>
      </c>
    </row>
    <row r="1741" spans="1:2" x14ac:dyDescent="0.4">
      <c r="A1741" t="s">
        <v>1825</v>
      </c>
      <c r="B1741">
        <v>4</v>
      </c>
    </row>
    <row r="1742" spans="1:2" x14ac:dyDescent="0.4">
      <c r="A1742" t="s">
        <v>1826</v>
      </c>
      <c r="B1742">
        <v>4</v>
      </c>
    </row>
    <row r="1743" spans="1:2" x14ac:dyDescent="0.4">
      <c r="A1743" t="s">
        <v>1827</v>
      </c>
      <c r="B1743">
        <v>4</v>
      </c>
    </row>
    <row r="1744" spans="1:2" x14ac:dyDescent="0.4">
      <c r="A1744" t="s">
        <v>1828</v>
      </c>
      <c r="B1744">
        <v>1</v>
      </c>
    </row>
    <row r="1745" spans="1:2" x14ac:dyDescent="0.4">
      <c r="A1745" t="s">
        <v>1829</v>
      </c>
      <c r="B1745">
        <v>1</v>
      </c>
    </row>
    <row r="1746" spans="1:2" x14ac:dyDescent="0.4">
      <c r="A1746" t="s">
        <v>1830</v>
      </c>
      <c r="B1746">
        <v>1</v>
      </c>
    </row>
    <row r="1747" spans="1:2" x14ac:dyDescent="0.4">
      <c r="A1747" t="s">
        <v>1831</v>
      </c>
      <c r="B1747">
        <v>2</v>
      </c>
    </row>
    <row r="1748" spans="1:2" x14ac:dyDescent="0.4">
      <c r="A1748" t="s">
        <v>1832</v>
      </c>
      <c r="B1748">
        <v>2</v>
      </c>
    </row>
    <row r="1749" spans="1:2" x14ac:dyDescent="0.4">
      <c r="A1749" t="s">
        <v>1833</v>
      </c>
      <c r="B1749">
        <v>2</v>
      </c>
    </row>
    <row r="1750" spans="1:2" x14ac:dyDescent="0.4">
      <c r="A1750" t="s">
        <v>1834</v>
      </c>
      <c r="B1750">
        <v>1</v>
      </c>
    </row>
    <row r="1751" spans="1:2" x14ac:dyDescent="0.4">
      <c r="A1751" t="s">
        <v>1835</v>
      </c>
      <c r="B1751">
        <v>1</v>
      </c>
    </row>
    <row r="1752" spans="1:2" x14ac:dyDescent="0.4">
      <c r="A1752" t="s">
        <v>1836</v>
      </c>
      <c r="B1752">
        <v>1</v>
      </c>
    </row>
    <row r="1753" spans="1:2" x14ac:dyDescent="0.4">
      <c r="A1753" t="s">
        <v>152</v>
      </c>
      <c r="B1753">
        <v>2</v>
      </c>
    </row>
    <row r="1754" spans="1:2" x14ac:dyDescent="0.4">
      <c r="A1754" t="s">
        <v>1837</v>
      </c>
      <c r="B1754">
        <v>1</v>
      </c>
    </row>
    <row r="1755" spans="1:2" x14ac:dyDescent="0.4">
      <c r="A1755" t="s">
        <v>1838</v>
      </c>
      <c r="B1755">
        <v>1</v>
      </c>
    </row>
    <row r="1756" spans="1:2" x14ac:dyDescent="0.4">
      <c r="A1756" t="s">
        <v>1839</v>
      </c>
      <c r="B1756">
        <v>1</v>
      </c>
    </row>
    <row r="1757" spans="1:2" x14ac:dyDescent="0.4">
      <c r="A1757" t="s">
        <v>1840</v>
      </c>
      <c r="B1757">
        <v>1</v>
      </c>
    </row>
    <row r="1758" spans="1:2" x14ac:dyDescent="0.4">
      <c r="A1758" t="s">
        <v>1841</v>
      </c>
      <c r="B1758">
        <v>4</v>
      </c>
    </row>
    <row r="1759" spans="1:2" x14ac:dyDescent="0.4">
      <c r="A1759" t="s">
        <v>1842</v>
      </c>
      <c r="B1759">
        <v>9</v>
      </c>
    </row>
    <row r="1760" spans="1:2" x14ac:dyDescent="0.4">
      <c r="A1760" t="s">
        <v>1843</v>
      </c>
      <c r="B1760">
        <v>3</v>
      </c>
    </row>
    <row r="1761" spans="1:2" x14ac:dyDescent="0.4">
      <c r="A1761" t="s">
        <v>1844</v>
      </c>
      <c r="B1761">
        <v>2</v>
      </c>
    </row>
    <row r="1762" spans="1:2" x14ac:dyDescent="0.4">
      <c r="A1762" t="s">
        <v>1845</v>
      </c>
      <c r="B1762">
        <v>2</v>
      </c>
    </row>
    <row r="1763" spans="1:2" x14ac:dyDescent="0.4">
      <c r="A1763" t="s">
        <v>1846</v>
      </c>
      <c r="B1763">
        <v>25</v>
      </c>
    </row>
    <row r="1764" spans="1:2" x14ac:dyDescent="0.4">
      <c r="A1764" t="s">
        <v>1847</v>
      </c>
      <c r="B1764">
        <v>1</v>
      </c>
    </row>
    <row r="1765" spans="1:2" x14ac:dyDescent="0.4">
      <c r="A1765" t="s">
        <v>1848</v>
      </c>
      <c r="B1765">
        <v>1</v>
      </c>
    </row>
    <row r="1766" spans="1:2" x14ac:dyDescent="0.4">
      <c r="A1766" t="s">
        <v>1849</v>
      </c>
      <c r="B1766">
        <v>1</v>
      </c>
    </row>
    <row r="1767" spans="1:2" x14ac:dyDescent="0.4">
      <c r="A1767" t="s">
        <v>1850</v>
      </c>
      <c r="B1767">
        <v>1</v>
      </c>
    </row>
    <row r="1768" spans="1:2" x14ac:dyDescent="0.4">
      <c r="A1768" t="s">
        <v>1851</v>
      </c>
      <c r="B1768">
        <v>1</v>
      </c>
    </row>
    <row r="1769" spans="1:2" x14ac:dyDescent="0.4">
      <c r="A1769" t="s">
        <v>1852</v>
      </c>
      <c r="B1769">
        <v>1</v>
      </c>
    </row>
    <row r="1770" spans="1:2" x14ac:dyDescent="0.4">
      <c r="A1770" t="s">
        <v>1853</v>
      </c>
      <c r="B1770">
        <v>1</v>
      </c>
    </row>
    <row r="1771" spans="1:2" x14ac:dyDescent="0.4">
      <c r="A1771" t="s">
        <v>1854</v>
      </c>
      <c r="B1771">
        <v>1</v>
      </c>
    </row>
    <row r="1772" spans="1:2" x14ac:dyDescent="0.4">
      <c r="A1772" t="s">
        <v>1855</v>
      </c>
      <c r="B1772">
        <v>1</v>
      </c>
    </row>
    <row r="1773" spans="1:2" x14ac:dyDescent="0.4">
      <c r="A1773" t="s">
        <v>1856</v>
      </c>
      <c r="B1773">
        <v>1</v>
      </c>
    </row>
    <row r="1774" spans="1:2" x14ac:dyDescent="0.4">
      <c r="A1774" t="s">
        <v>1857</v>
      </c>
      <c r="B1774">
        <v>1</v>
      </c>
    </row>
    <row r="1775" spans="1:2" x14ac:dyDescent="0.4">
      <c r="A1775" t="s">
        <v>1858</v>
      </c>
      <c r="B1775">
        <v>1</v>
      </c>
    </row>
    <row r="1776" spans="1:2" x14ac:dyDescent="0.4">
      <c r="A1776" t="s">
        <v>1859</v>
      </c>
      <c r="B1776">
        <v>1</v>
      </c>
    </row>
    <row r="1777" spans="1:2" x14ac:dyDescent="0.4">
      <c r="A1777" t="s">
        <v>1860</v>
      </c>
      <c r="B1777">
        <v>1</v>
      </c>
    </row>
    <row r="1778" spans="1:2" x14ac:dyDescent="0.4">
      <c r="A1778" t="s">
        <v>1861</v>
      </c>
      <c r="B1778">
        <v>1</v>
      </c>
    </row>
    <row r="1779" spans="1:2" x14ac:dyDescent="0.4">
      <c r="A1779" t="s">
        <v>1862</v>
      </c>
      <c r="B1779">
        <v>1</v>
      </c>
    </row>
    <row r="1780" spans="1:2" x14ac:dyDescent="0.4">
      <c r="A1780" t="s">
        <v>1863</v>
      </c>
      <c r="B1780">
        <v>1</v>
      </c>
    </row>
    <row r="1781" spans="1:2" x14ac:dyDescent="0.4">
      <c r="A1781" t="s">
        <v>1864</v>
      </c>
      <c r="B1781">
        <v>1</v>
      </c>
    </row>
    <row r="1782" spans="1:2" x14ac:dyDescent="0.4">
      <c r="A1782" t="s">
        <v>1865</v>
      </c>
      <c r="B1782">
        <v>1</v>
      </c>
    </row>
    <row r="1783" spans="1:2" x14ac:dyDescent="0.4">
      <c r="A1783" t="s">
        <v>1866</v>
      </c>
      <c r="B1783">
        <v>1</v>
      </c>
    </row>
    <row r="1784" spans="1:2" x14ac:dyDescent="0.4">
      <c r="A1784" t="s">
        <v>1867</v>
      </c>
      <c r="B1784">
        <v>1</v>
      </c>
    </row>
    <row r="1785" spans="1:2" x14ac:dyDescent="0.4">
      <c r="A1785" t="s">
        <v>1868</v>
      </c>
      <c r="B1785">
        <v>1</v>
      </c>
    </row>
    <row r="1786" spans="1:2" x14ac:dyDescent="0.4">
      <c r="A1786" t="s">
        <v>1869</v>
      </c>
      <c r="B1786">
        <v>1</v>
      </c>
    </row>
    <row r="1787" spans="1:2" x14ac:dyDescent="0.4">
      <c r="A1787" t="s">
        <v>1870</v>
      </c>
      <c r="B1787">
        <v>1</v>
      </c>
    </row>
    <row r="1788" spans="1:2" x14ac:dyDescent="0.4">
      <c r="A1788" t="s">
        <v>1871</v>
      </c>
      <c r="B1788">
        <v>1</v>
      </c>
    </row>
    <row r="1789" spans="1:2" x14ac:dyDescent="0.4">
      <c r="A1789" t="s">
        <v>1872</v>
      </c>
      <c r="B1789">
        <v>1</v>
      </c>
    </row>
    <row r="1790" spans="1:2" x14ac:dyDescent="0.4">
      <c r="A1790" t="s">
        <v>1873</v>
      </c>
      <c r="B1790">
        <v>1</v>
      </c>
    </row>
    <row r="1791" spans="1:2" x14ac:dyDescent="0.4">
      <c r="A1791" t="s">
        <v>1874</v>
      </c>
      <c r="B1791">
        <v>1</v>
      </c>
    </row>
    <row r="1792" spans="1:2" x14ac:dyDescent="0.4">
      <c r="A1792" t="s">
        <v>1875</v>
      </c>
      <c r="B1792">
        <v>1</v>
      </c>
    </row>
    <row r="1793" spans="1:2" x14ac:dyDescent="0.4">
      <c r="A1793" t="s">
        <v>1876</v>
      </c>
      <c r="B1793">
        <v>1</v>
      </c>
    </row>
    <row r="1794" spans="1:2" x14ac:dyDescent="0.4">
      <c r="A1794" t="s">
        <v>1877</v>
      </c>
      <c r="B1794">
        <v>1</v>
      </c>
    </row>
    <row r="1795" spans="1:2" x14ac:dyDescent="0.4">
      <c r="A1795" t="s">
        <v>1878</v>
      </c>
      <c r="B1795">
        <v>1</v>
      </c>
    </row>
    <row r="1796" spans="1:2" x14ac:dyDescent="0.4">
      <c r="A1796" t="s">
        <v>1879</v>
      </c>
      <c r="B1796">
        <v>1</v>
      </c>
    </row>
    <row r="1797" spans="1:2" x14ac:dyDescent="0.4">
      <c r="A1797" t="s">
        <v>1880</v>
      </c>
      <c r="B1797">
        <v>1</v>
      </c>
    </row>
    <row r="1798" spans="1:2" x14ac:dyDescent="0.4">
      <c r="A1798" t="s">
        <v>1881</v>
      </c>
      <c r="B1798">
        <v>1</v>
      </c>
    </row>
    <row r="1799" spans="1:2" x14ac:dyDescent="0.4">
      <c r="A1799" t="s">
        <v>1882</v>
      </c>
      <c r="B1799">
        <v>1</v>
      </c>
    </row>
    <row r="1800" spans="1:2" x14ac:dyDescent="0.4">
      <c r="A1800" t="s">
        <v>1883</v>
      </c>
      <c r="B1800">
        <v>1</v>
      </c>
    </row>
    <row r="1801" spans="1:2" x14ac:dyDescent="0.4">
      <c r="A1801" t="s">
        <v>1884</v>
      </c>
      <c r="B1801">
        <v>1</v>
      </c>
    </row>
    <row r="1802" spans="1:2" x14ac:dyDescent="0.4">
      <c r="A1802" t="s">
        <v>1885</v>
      </c>
      <c r="B1802">
        <v>2</v>
      </c>
    </row>
    <row r="1803" spans="1:2" x14ac:dyDescent="0.4">
      <c r="A1803" t="s">
        <v>1886</v>
      </c>
      <c r="B1803">
        <v>1</v>
      </c>
    </row>
    <row r="1804" spans="1:2" x14ac:dyDescent="0.4">
      <c r="A1804" t="s">
        <v>1887</v>
      </c>
      <c r="B1804">
        <v>1</v>
      </c>
    </row>
    <row r="1805" spans="1:2" x14ac:dyDescent="0.4">
      <c r="A1805" t="s">
        <v>1888</v>
      </c>
      <c r="B1805">
        <v>1</v>
      </c>
    </row>
    <row r="1806" spans="1:2" x14ac:dyDescent="0.4">
      <c r="A1806" t="s">
        <v>1889</v>
      </c>
      <c r="B1806">
        <v>1</v>
      </c>
    </row>
    <row r="1807" spans="1:2" x14ac:dyDescent="0.4">
      <c r="A1807" t="s">
        <v>1890</v>
      </c>
      <c r="B1807">
        <v>1</v>
      </c>
    </row>
    <row r="1808" spans="1:2" x14ac:dyDescent="0.4">
      <c r="A1808" t="s">
        <v>1891</v>
      </c>
      <c r="B1808">
        <v>1</v>
      </c>
    </row>
    <row r="1809" spans="1:2" x14ac:dyDescent="0.4">
      <c r="A1809" t="s">
        <v>1892</v>
      </c>
      <c r="B1809">
        <v>1</v>
      </c>
    </row>
    <row r="1810" spans="1:2" x14ac:dyDescent="0.4">
      <c r="A1810" t="s">
        <v>1893</v>
      </c>
      <c r="B1810">
        <v>1</v>
      </c>
    </row>
    <row r="1811" spans="1:2" x14ac:dyDescent="0.4">
      <c r="A1811" t="s">
        <v>1894</v>
      </c>
      <c r="B1811">
        <v>1</v>
      </c>
    </row>
    <row r="1812" spans="1:2" x14ac:dyDescent="0.4">
      <c r="A1812" t="s">
        <v>1895</v>
      </c>
      <c r="B1812">
        <v>1</v>
      </c>
    </row>
    <row r="1813" spans="1:2" x14ac:dyDescent="0.4">
      <c r="A1813" t="s">
        <v>1896</v>
      </c>
      <c r="B1813">
        <v>1</v>
      </c>
    </row>
    <row r="1814" spans="1:2" x14ac:dyDescent="0.4">
      <c r="A1814" t="s">
        <v>1897</v>
      </c>
      <c r="B1814">
        <v>1</v>
      </c>
    </row>
    <row r="1815" spans="1:2" x14ac:dyDescent="0.4">
      <c r="A1815" t="s">
        <v>1898</v>
      </c>
      <c r="B1815">
        <v>1</v>
      </c>
    </row>
    <row r="1816" spans="1:2" x14ac:dyDescent="0.4">
      <c r="A1816" t="s">
        <v>1899</v>
      </c>
      <c r="B1816">
        <v>1</v>
      </c>
    </row>
    <row r="1817" spans="1:2" x14ac:dyDescent="0.4">
      <c r="A1817" t="s">
        <v>1900</v>
      </c>
      <c r="B1817">
        <v>1</v>
      </c>
    </row>
    <row r="1818" spans="1:2" x14ac:dyDescent="0.4">
      <c r="A1818" t="s">
        <v>1901</v>
      </c>
      <c r="B1818">
        <v>1</v>
      </c>
    </row>
    <row r="1819" spans="1:2" x14ac:dyDescent="0.4">
      <c r="A1819" t="s">
        <v>1902</v>
      </c>
      <c r="B1819">
        <v>1</v>
      </c>
    </row>
    <row r="1820" spans="1:2" x14ac:dyDescent="0.4">
      <c r="A1820" t="s">
        <v>1903</v>
      </c>
      <c r="B1820">
        <v>1</v>
      </c>
    </row>
    <row r="1821" spans="1:2" x14ac:dyDescent="0.4">
      <c r="A1821" t="s">
        <v>1904</v>
      </c>
      <c r="B1821">
        <v>1</v>
      </c>
    </row>
    <row r="1822" spans="1:2" x14ac:dyDescent="0.4">
      <c r="A1822" t="s">
        <v>1905</v>
      </c>
      <c r="B1822">
        <v>1</v>
      </c>
    </row>
    <row r="1823" spans="1:2" x14ac:dyDescent="0.4">
      <c r="A1823" t="s">
        <v>153</v>
      </c>
      <c r="B1823">
        <v>1</v>
      </c>
    </row>
    <row r="1824" spans="1:2" x14ac:dyDescent="0.4">
      <c r="A1824" t="s">
        <v>1906</v>
      </c>
      <c r="B1824">
        <v>2</v>
      </c>
    </row>
    <row r="1825" spans="1:2" x14ac:dyDescent="0.4">
      <c r="A1825" t="s">
        <v>1907</v>
      </c>
      <c r="B1825">
        <v>2</v>
      </c>
    </row>
    <row r="1826" spans="1:2" x14ac:dyDescent="0.4">
      <c r="A1826" t="s">
        <v>1908</v>
      </c>
      <c r="B1826">
        <v>2</v>
      </c>
    </row>
    <row r="1827" spans="1:2" x14ac:dyDescent="0.4">
      <c r="A1827" t="s">
        <v>1909</v>
      </c>
      <c r="B1827">
        <v>1</v>
      </c>
    </row>
    <row r="1828" spans="1:2" x14ac:dyDescent="0.4">
      <c r="A1828" t="s">
        <v>1910</v>
      </c>
      <c r="B1828">
        <v>1</v>
      </c>
    </row>
    <row r="1829" spans="1:2" x14ac:dyDescent="0.4">
      <c r="A1829" t="s">
        <v>1911</v>
      </c>
      <c r="B1829">
        <v>2</v>
      </c>
    </row>
    <row r="1830" spans="1:2" x14ac:dyDescent="0.4">
      <c r="A1830" t="s">
        <v>1912</v>
      </c>
      <c r="B1830">
        <v>1</v>
      </c>
    </row>
    <row r="1831" spans="1:2" x14ac:dyDescent="0.4">
      <c r="A1831" t="s">
        <v>1913</v>
      </c>
      <c r="B1831">
        <v>1</v>
      </c>
    </row>
    <row r="1832" spans="1:2" x14ac:dyDescent="0.4">
      <c r="A1832" t="s">
        <v>1914</v>
      </c>
      <c r="B1832">
        <v>1</v>
      </c>
    </row>
    <row r="1833" spans="1:2" x14ac:dyDescent="0.4">
      <c r="A1833" t="s">
        <v>1915</v>
      </c>
      <c r="B1833">
        <v>1</v>
      </c>
    </row>
    <row r="1834" spans="1:2" x14ac:dyDescent="0.4">
      <c r="A1834" t="s">
        <v>1916</v>
      </c>
      <c r="B1834">
        <v>1</v>
      </c>
    </row>
    <row r="1835" spans="1:2" x14ac:dyDescent="0.4">
      <c r="A1835" t="s">
        <v>1917</v>
      </c>
      <c r="B1835">
        <v>1</v>
      </c>
    </row>
    <row r="1836" spans="1:2" x14ac:dyDescent="0.4">
      <c r="A1836" t="s">
        <v>1918</v>
      </c>
      <c r="B1836">
        <v>1</v>
      </c>
    </row>
    <row r="1837" spans="1:2" x14ac:dyDescent="0.4">
      <c r="A1837" t="s">
        <v>1919</v>
      </c>
      <c r="B1837">
        <v>1</v>
      </c>
    </row>
    <row r="1838" spans="1:2" x14ac:dyDescent="0.4">
      <c r="A1838" t="s">
        <v>1920</v>
      </c>
      <c r="B1838">
        <v>1</v>
      </c>
    </row>
    <row r="1839" spans="1:2" x14ac:dyDescent="0.4">
      <c r="A1839" t="s">
        <v>1921</v>
      </c>
      <c r="B1839">
        <v>1</v>
      </c>
    </row>
    <row r="1840" spans="1:2" x14ac:dyDescent="0.4">
      <c r="A1840" t="s">
        <v>1922</v>
      </c>
      <c r="B1840">
        <v>1</v>
      </c>
    </row>
    <row r="1841" spans="1:2" x14ac:dyDescent="0.4">
      <c r="A1841" t="s">
        <v>1923</v>
      </c>
      <c r="B1841">
        <v>1</v>
      </c>
    </row>
    <row r="1842" spans="1:2" x14ac:dyDescent="0.4">
      <c r="A1842" t="s">
        <v>1924</v>
      </c>
      <c r="B1842">
        <v>1</v>
      </c>
    </row>
    <row r="1843" spans="1:2" x14ac:dyDescent="0.4">
      <c r="A1843" t="s">
        <v>1925</v>
      </c>
      <c r="B1843">
        <v>1</v>
      </c>
    </row>
    <row r="1844" spans="1:2" x14ac:dyDescent="0.4">
      <c r="A1844" t="s">
        <v>1926</v>
      </c>
      <c r="B1844">
        <v>1</v>
      </c>
    </row>
    <row r="1845" spans="1:2" x14ac:dyDescent="0.4">
      <c r="A1845" t="s">
        <v>1927</v>
      </c>
      <c r="B1845">
        <v>1</v>
      </c>
    </row>
    <row r="1846" spans="1:2" x14ac:dyDescent="0.4">
      <c r="A1846" t="s">
        <v>1928</v>
      </c>
      <c r="B1846">
        <v>1</v>
      </c>
    </row>
    <row r="1847" spans="1:2" x14ac:dyDescent="0.4">
      <c r="A1847" t="s">
        <v>1929</v>
      </c>
      <c r="B1847">
        <v>1</v>
      </c>
    </row>
    <row r="1848" spans="1:2" x14ac:dyDescent="0.4">
      <c r="A1848" t="s">
        <v>1930</v>
      </c>
      <c r="B1848">
        <v>4</v>
      </c>
    </row>
    <row r="1849" spans="1:2" x14ac:dyDescent="0.4">
      <c r="A1849" t="s">
        <v>1931</v>
      </c>
      <c r="B1849">
        <v>1</v>
      </c>
    </row>
    <row r="1850" spans="1:2" x14ac:dyDescent="0.4">
      <c r="A1850" t="s">
        <v>1932</v>
      </c>
      <c r="B1850">
        <v>1</v>
      </c>
    </row>
    <row r="1851" spans="1:2" x14ac:dyDescent="0.4">
      <c r="A1851" t="s">
        <v>1933</v>
      </c>
      <c r="B1851">
        <v>1</v>
      </c>
    </row>
    <row r="1852" spans="1:2" x14ac:dyDescent="0.4">
      <c r="A1852" t="s">
        <v>1934</v>
      </c>
      <c r="B1852">
        <v>1</v>
      </c>
    </row>
    <row r="1853" spans="1:2" x14ac:dyDescent="0.4">
      <c r="A1853" t="s">
        <v>1935</v>
      </c>
      <c r="B1853">
        <v>1</v>
      </c>
    </row>
    <row r="1854" spans="1:2" x14ac:dyDescent="0.4">
      <c r="A1854" t="s">
        <v>1936</v>
      </c>
      <c r="B1854">
        <v>1</v>
      </c>
    </row>
    <row r="1855" spans="1:2" x14ac:dyDescent="0.4">
      <c r="A1855" t="s">
        <v>1937</v>
      </c>
      <c r="B1855">
        <v>1</v>
      </c>
    </row>
    <row r="1856" spans="1:2" x14ac:dyDescent="0.4">
      <c r="A1856" t="s">
        <v>1938</v>
      </c>
      <c r="B1856">
        <v>1</v>
      </c>
    </row>
    <row r="1857" spans="1:2" x14ac:dyDescent="0.4">
      <c r="A1857" t="s">
        <v>1939</v>
      </c>
      <c r="B1857">
        <v>1</v>
      </c>
    </row>
    <row r="1858" spans="1:2" x14ac:dyDescent="0.4">
      <c r="A1858" t="s">
        <v>1940</v>
      </c>
      <c r="B1858">
        <v>1</v>
      </c>
    </row>
    <row r="1859" spans="1:2" x14ac:dyDescent="0.4">
      <c r="A1859" t="s">
        <v>1941</v>
      </c>
      <c r="B1859">
        <v>1</v>
      </c>
    </row>
    <row r="1860" spans="1:2" x14ac:dyDescent="0.4">
      <c r="A1860" t="s">
        <v>155</v>
      </c>
      <c r="B1860">
        <v>1</v>
      </c>
    </row>
    <row r="1861" spans="1:2" x14ac:dyDescent="0.4">
      <c r="A1861" t="s">
        <v>1942</v>
      </c>
      <c r="B1861">
        <v>1</v>
      </c>
    </row>
    <row r="1862" spans="1:2" x14ac:dyDescent="0.4">
      <c r="A1862" t="s">
        <v>1943</v>
      </c>
      <c r="B1862">
        <v>1</v>
      </c>
    </row>
    <row r="1863" spans="1:2" x14ac:dyDescent="0.4">
      <c r="A1863" t="s">
        <v>1944</v>
      </c>
      <c r="B1863">
        <v>1</v>
      </c>
    </row>
    <row r="1864" spans="1:2" x14ac:dyDescent="0.4">
      <c r="A1864" t="s">
        <v>1945</v>
      </c>
      <c r="B1864">
        <v>1</v>
      </c>
    </row>
    <row r="1865" spans="1:2" x14ac:dyDescent="0.4">
      <c r="A1865" t="s">
        <v>1946</v>
      </c>
      <c r="B1865">
        <v>1</v>
      </c>
    </row>
    <row r="1866" spans="1:2" x14ac:dyDescent="0.4">
      <c r="A1866" t="s">
        <v>1947</v>
      </c>
      <c r="B1866">
        <v>1</v>
      </c>
    </row>
    <row r="1867" spans="1:2" x14ac:dyDescent="0.4">
      <c r="A1867" t="s">
        <v>1948</v>
      </c>
      <c r="B1867">
        <v>1</v>
      </c>
    </row>
    <row r="1868" spans="1:2" x14ac:dyDescent="0.4">
      <c r="A1868" t="s">
        <v>1949</v>
      </c>
      <c r="B1868">
        <v>1</v>
      </c>
    </row>
    <row r="1869" spans="1:2" x14ac:dyDescent="0.4">
      <c r="A1869" t="s">
        <v>1950</v>
      </c>
      <c r="B1869">
        <v>1</v>
      </c>
    </row>
    <row r="1870" spans="1:2" x14ac:dyDescent="0.4">
      <c r="A1870" t="s">
        <v>1951</v>
      </c>
      <c r="B1870">
        <v>1</v>
      </c>
    </row>
    <row r="1871" spans="1:2" x14ac:dyDescent="0.4">
      <c r="A1871" t="s">
        <v>1952</v>
      </c>
      <c r="B1871">
        <v>4</v>
      </c>
    </row>
    <row r="1872" spans="1:2" x14ac:dyDescent="0.4">
      <c r="A1872" t="s">
        <v>1953</v>
      </c>
      <c r="B1872">
        <v>1</v>
      </c>
    </row>
    <row r="1873" spans="1:2" x14ac:dyDescent="0.4">
      <c r="A1873" t="s">
        <v>1954</v>
      </c>
      <c r="B1873">
        <v>1</v>
      </c>
    </row>
    <row r="1874" spans="1:2" x14ac:dyDescent="0.4">
      <c r="A1874" t="s">
        <v>1955</v>
      </c>
      <c r="B1874">
        <v>1</v>
      </c>
    </row>
    <row r="1875" spans="1:2" x14ac:dyDescent="0.4">
      <c r="A1875" t="s">
        <v>1956</v>
      </c>
      <c r="B1875">
        <v>4</v>
      </c>
    </row>
    <row r="1876" spans="1:2" x14ac:dyDescent="0.4">
      <c r="A1876" t="s">
        <v>1957</v>
      </c>
      <c r="B1876">
        <v>1</v>
      </c>
    </row>
    <row r="1877" spans="1:2" x14ac:dyDescent="0.4">
      <c r="A1877" t="s">
        <v>156</v>
      </c>
      <c r="B1877">
        <v>10</v>
      </c>
    </row>
    <row r="1878" spans="1:2" x14ac:dyDescent="0.4">
      <c r="A1878" t="s">
        <v>157</v>
      </c>
      <c r="B1878">
        <v>10</v>
      </c>
    </row>
    <row r="1879" spans="1:2" x14ac:dyDescent="0.4">
      <c r="A1879" t="s">
        <v>1958</v>
      </c>
      <c r="B1879">
        <v>1</v>
      </c>
    </row>
    <row r="1880" spans="1:2" x14ac:dyDescent="0.4">
      <c r="A1880" t="s">
        <v>1959</v>
      </c>
      <c r="B1880">
        <v>2</v>
      </c>
    </row>
    <row r="1881" spans="1:2" x14ac:dyDescent="0.4">
      <c r="A1881" t="s">
        <v>1960</v>
      </c>
      <c r="B1881">
        <v>10</v>
      </c>
    </row>
    <row r="1882" spans="1:2" x14ac:dyDescent="0.4">
      <c r="A1882" t="s">
        <v>1961</v>
      </c>
      <c r="B1882">
        <v>1</v>
      </c>
    </row>
    <row r="1883" spans="1:2" x14ac:dyDescent="0.4">
      <c r="A1883" t="s">
        <v>1962</v>
      </c>
      <c r="B1883">
        <v>1</v>
      </c>
    </row>
    <row r="1884" spans="1:2" x14ac:dyDescent="0.4">
      <c r="A1884" t="s">
        <v>1963</v>
      </c>
      <c r="B1884">
        <v>1</v>
      </c>
    </row>
    <row r="1885" spans="1:2" x14ac:dyDescent="0.4">
      <c r="A1885" t="s">
        <v>1964</v>
      </c>
      <c r="B1885">
        <v>1</v>
      </c>
    </row>
    <row r="1886" spans="1:2" x14ac:dyDescent="0.4">
      <c r="A1886" t="s">
        <v>1965</v>
      </c>
      <c r="B1886">
        <v>1</v>
      </c>
    </row>
    <row r="1887" spans="1:2" x14ac:dyDescent="0.4">
      <c r="A1887" t="s">
        <v>1966</v>
      </c>
      <c r="B1887">
        <v>1</v>
      </c>
    </row>
    <row r="1888" spans="1:2" x14ac:dyDescent="0.4">
      <c r="A1888" t="s">
        <v>1967</v>
      </c>
      <c r="B1888">
        <v>1</v>
      </c>
    </row>
    <row r="1889" spans="1:2" x14ac:dyDescent="0.4">
      <c r="A1889" t="s">
        <v>1968</v>
      </c>
      <c r="B1889">
        <v>1</v>
      </c>
    </row>
    <row r="1890" spans="1:2" x14ac:dyDescent="0.4">
      <c r="A1890" t="s">
        <v>1969</v>
      </c>
      <c r="B1890">
        <v>1</v>
      </c>
    </row>
    <row r="1891" spans="1:2" x14ac:dyDescent="0.4">
      <c r="A1891" t="s">
        <v>1970</v>
      </c>
      <c r="B1891">
        <v>1</v>
      </c>
    </row>
    <row r="1892" spans="1:2" x14ac:dyDescent="0.4">
      <c r="A1892" t="s">
        <v>158</v>
      </c>
      <c r="B1892">
        <v>2</v>
      </c>
    </row>
    <row r="1893" spans="1:2" x14ac:dyDescent="0.4">
      <c r="A1893" t="s">
        <v>1971</v>
      </c>
      <c r="B1893">
        <v>2</v>
      </c>
    </row>
    <row r="1894" spans="1:2" x14ac:dyDescent="0.4">
      <c r="A1894" t="s">
        <v>159</v>
      </c>
      <c r="B1894">
        <v>2</v>
      </c>
    </row>
    <row r="1895" spans="1:2" x14ac:dyDescent="0.4">
      <c r="A1895" t="s">
        <v>1972</v>
      </c>
      <c r="B1895">
        <v>1</v>
      </c>
    </row>
    <row r="1896" spans="1:2" x14ac:dyDescent="0.4">
      <c r="A1896" t="s">
        <v>1973</v>
      </c>
      <c r="B1896">
        <v>1</v>
      </c>
    </row>
    <row r="1897" spans="1:2" x14ac:dyDescent="0.4">
      <c r="A1897" t="s">
        <v>1974</v>
      </c>
      <c r="B1897">
        <v>1</v>
      </c>
    </row>
    <row r="1898" spans="1:2" x14ac:dyDescent="0.4">
      <c r="A1898" t="s">
        <v>1975</v>
      </c>
      <c r="B1898">
        <v>1</v>
      </c>
    </row>
    <row r="1899" spans="1:2" x14ac:dyDescent="0.4">
      <c r="A1899" t="s">
        <v>1976</v>
      </c>
      <c r="B1899">
        <v>4</v>
      </c>
    </row>
    <row r="1900" spans="1:2" x14ac:dyDescent="0.4">
      <c r="A1900" t="s">
        <v>1977</v>
      </c>
      <c r="B1900">
        <v>1</v>
      </c>
    </row>
    <row r="1901" spans="1:2" x14ac:dyDescent="0.4">
      <c r="A1901" t="s">
        <v>1978</v>
      </c>
      <c r="B1901">
        <v>1</v>
      </c>
    </row>
    <row r="1902" spans="1:2" x14ac:dyDescent="0.4">
      <c r="A1902" t="s">
        <v>1979</v>
      </c>
      <c r="B1902">
        <v>1</v>
      </c>
    </row>
    <row r="1903" spans="1:2" x14ac:dyDescent="0.4">
      <c r="A1903" t="s">
        <v>1980</v>
      </c>
      <c r="B1903">
        <v>1</v>
      </c>
    </row>
    <row r="1904" spans="1:2" x14ac:dyDescent="0.4">
      <c r="A1904" t="s">
        <v>1981</v>
      </c>
      <c r="B1904">
        <v>1</v>
      </c>
    </row>
    <row r="1905" spans="1:2" x14ac:dyDescent="0.4">
      <c r="A1905" t="s">
        <v>1982</v>
      </c>
      <c r="B1905">
        <v>1</v>
      </c>
    </row>
    <row r="1906" spans="1:2" x14ac:dyDescent="0.4">
      <c r="A1906" t="s">
        <v>1983</v>
      </c>
      <c r="B1906">
        <v>1</v>
      </c>
    </row>
    <row r="1907" spans="1:2" x14ac:dyDescent="0.4">
      <c r="A1907" t="s">
        <v>1984</v>
      </c>
      <c r="B1907">
        <v>1</v>
      </c>
    </row>
    <row r="1908" spans="1:2" x14ac:dyDescent="0.4">
      <c r="A1908" t="s">
        <v>1985</v>
      </c>
      <c r="B1908">
        <v>1</v>
      </c>
    </row>
    <row r="1909" spans="1:2" x14ac:dyDescent="0.4">
      <c r="A1909" t="s">
        <v>1986</v>
      </c>
      <c r="B1909">
        <v>1</v>
      </c>
    </row>
    <row r="1910" spans="1:2" x14ac:dyDescent="0.4">
      <c r="A1910" t="s">
        <v>1987</v>
      </c>
      <c r="B1910">
        <v>1</v>
      </c>
    </row>
    <row r="1911" spans="1:2" x14ac:dyDescent="0.4">
      <c r="A1911" t="s">
        <v>1988</v>
      </c>
      <c r="B1911">
        <v>1</v>
      </c>
    </row>
    <row r="1912" spans="1:2" x14ac:dyDescent="0.4">
      <c r="A1912" t="s">
        <v>1989</v>
      </c>
      <c r="B1912">
        <v>2</v>
      </c>
    </row>
    <row r="1913" spans="1:2" x14ac:dyDescent="0.4">
      <c r="A1913" t="s">
        <v>160</v>
      </c>
      <c r="B1913">
        <v>1</v>
      </c>
    </row>
    <row r="1914" spans="1:2" x14ac:dyDescent="0.4">
      <c r="A1914" t="s">
        <v>1990</v>
      </c>
      <c r="B1914">
        <v>1</v>
      </c>
    </row>
    <row r="1915" spans="1:2" x14ac:dyDescent="0.4">
      <c r="A1915" t="s">
        <v>1991</v>
      </c>
      <c r="B1915">
        <v>4</v>
      </c>
    </row>
    <row r="1916" spans="1:2" x14ac:dyDescent="0.4">
      <c r="A1916" t="s">
        <v>1992</v>
      </c>
      <c r="B1916">
        <v>8</v>
      </c>
    </row>
    <row r="1917" spans="1:2" x14ac:dyDescent="0.4">
      <c r="A1917" t="s">
        <v>1993</v>
      </c>
      <c r="B1917">
        <v>2</v>
      </c>
    </row>
    <row r="1918" spans="1:2" x14ac:dyDescent="0.4">
      <c r="A1918" t="s">
        <v>1994</v>
      </c>
      <c r="B1918">
        <v>1</v>
      </c>
    </row>
    <row r="1919" spans="1:2" x14ac:dyDescent="0.4">
      <c r="A1919" t="s">
        <v>1995</v>
      </c>
      <c r="B1919">
        <v>1</v>
      </c>
    </row>
    <row r="1920" spans="1:2" x14ac:dyDescent="0.4">
      <c r="A1920" t="s">
        <v>1996</v>
      </c>
      <c r="B1920">
        <v>1</v>
      </c>
    </row>
    <row r="1921" spans="1:2" x14ac:dyDescent="0.4">
      <c r="A1921" t="s">
        <v>1997</v>
      </c>
      <c r="B1921">
        <v>1</v>
      </c>
    </row>
    <row r="1922" spans="1:2" x14ac:dyDescent="0.4">
      <c r="A1922" t="s">
        <v>1998</v>
      </c>
      <c r="B1922">
        <v>1</v>
      </c>
    </row>
    <row r="1923" spans="1:2" x14ac:dyDescent="0.4">
      <c r="A1923" t="s">
        <v>1999</v>
      </c>
      <c r="B1923">
        <v>1</v>
      </c>
    </row>
    <row r="1924" spans="1:2" x14ac:dyDescent="0.4">
      <c r="A1924" t="s">
        <v>2000</v>
      </c>
      <c r="B1924">
        <v>1</v>
      </c>
    </row>
    <row r="1925" spans="1:2" x14ac:dyDescent="0.4">
      <c r="A1925" t="s">
        <v>2001</v>
      </c>
      <c r="B1925">
        <v>1</v>
      </c>
    </row>
    <row r="1926" spans="1:2" x14ac:dyDescent="0.4">
      <c r="A1926" t="s">
        <v>2002</v>
      </c>
      <c r="B1926">
        <v>4</v>
      </c>
    </row>
    <row r="1927" spans="1:2" x14ac:dyDescent="0.4">
      <c r="A1927" t="s">
        <v>2003</v>
      </c>
      <c r="B1927">
        <v>2</v>
      </c>
    </row>
    <row r="1928" spans="1:2" x14ac:dyDescent="0.4">
      <c r="A1928" t="s">
        <v>2004</v>
      </c>
      <c r="B1928">
        <v>2</v>
      </c>
    </row>
    <row r="1929" spans="1:2" x14ac:dyDescent="0.4">
      <c r="A1929" t="s">
        <v>2005</v>
      </c>
      <c r="B1929">
        <v>2</v>
      </c>
    </row>
    <row r="1930" spans="1:2" x14ac:dyDescent="0.4">
      <c r="A1930" t="s">
        <v>2006</v>
      </c>
      <c r="B1930">
        <v>1</v>
      </c>
    </row>
    <row r="1931" spans="1:2" x14ac:dyDescent="0.4">
      <c r="A1931" t="s">
        <v>2007</v>
      </c>
      <c r="B1931">
        <v>3</v>
      </c>
    </row>
    <row r="1932" spans="1:2" x14ac:dyDescent="0.4">
      <c r="A1932" t="s">
        <v>2008</v>
      </c>
      <c r="B1932">
        <v>1</v>
      </c>
    </row>
    <row r="1933" spans="1:2" x14ac:dyDescent="0.4">
      <c r="A1933" t="s">
        <v>2009</v>
      </c>
      <c r="B1933">
        <v>1</v>
      </c>
    </row>
    <row r="1934" spans="1:2" x14ac:dyDescent="0.4">
      <c r="A1934" t="s">
        <v>2010</v>
      </c>
      <c r="B1934">
        <v>1</v>
      </c>
    </row>
    <row r="1935" spans="1:2" x14ac:dyDescent="0.4">
      <c r="A1935" t="s">
        <v>2011</v>
      </c>
      <c r="B1935">
        <v>1</v>
      </c>
    </row>
    <row r="1936" spans="1:2" x14ac:dyDescent="0.4">
      <c r="A1936" t="s">
        <v>2012</v>
      </c>
      <c r="B1936">
        <v>1</v>
      </c>
    </row>
    <row r="1937" spans="1:2" x14ac:dyDescent="0.4">
      <c r="A1937" t="s">
        <v>2013</v>
      </c>
      <c r="B1937">
        <v>1</v>
      </c>
    </row>
    <row r="1938" spans="1:2" x14ac:dyDescent="0.4">
      <c r="A1938" t="s">
        <v>2014</v>
      </c>
      <c r="B1938">
        <v>1</v>
      </c>
    </row>
    <row r="1939" spans="1:2" x14ac:dyDescent="0.4">
      <c r="A1939" t="s">
        <v>2015</v>
      </c>
      <c r="B1939">
        <v>1</v>
      </c>
    </row>
    <row r="1940" spans="1:2" x14ac:dyDescent="0.4">
      <c r="A1940" t="s">
        <v>2016</v>
      </c>
      <c r="B1940">
        <v>1</v>
      </c>
    </row>
    <row r="1941" spans="1:2" x14ac:dyDescent="0.4">
      <c r="A1941" t="s">
        <v>2017</v>
      </c>
      <c r="B1941">
        <v>1</v>
      </c>
    </row>
    <row r="1942" spans="1:2" x14ac:dyDescent="0.4">
      <c r="A1942" t="s">
        <v>2018</v>
      </c>
      <c r="B1942">
        <v>2</v>
      </c>
    </row>
    <row r="1943" spans="1:2" x14ac:dyDescent="0.4">
      <c r="A1943" t="s">
        <v>2019</v>
      </c>
      <c r="B1943">
        <v>2</v>
      </c>
    </row>
    <row r="1944" spans="1:2" x14ac:dyDescent="0.4">
      <c r="A1944" t="s">
        <v>2020</v>
      </c>
      <c r="B1944">
        <v>1</v>
      </c>
    </row>
    <row r="1945" spans="1:2" x14ac:dyDescent="0.4">
      <c r="A1945" t="s">
        <v>2021</v>
      </c>
      <c r="B1945">
        <v>1</v>
      </c>
    </row>
    <row r="1946" spans="1:2" x14ac:dyDescent="0.4">
      <c r="A1946" t="s">
        <v>2022</v>
      </c>
      <c r="B1946">
        <v>1</v>
      </c>
    </row>
    <row r="1947" spans="1:2" x14ac:dyDescent="0.4">
      <c r="A1947" t="s">
        <v>2023</v>
      </c>
      <c r="B1947">
        <v>5</v>
      </c>
    </row>
    <row r="1948" spans="1:2" x14ac:dyDescent="0.4">
      <c r="A1948" t="s">
        <v>2024</v>
      </c>
      <c r="B1948">
        <v>5</v>
      </c>
    </row>
    <row r="1949" spans="1:2" x14ac:dyDescent="0.4">
      <c r="A1949" t="s">
        <v>2025</v>
      </c>
      <c r="B1949">
        <v>2</v>
      </c>
    </row>
    <row r="1950" spans="1:2" x14ac:dyDescent="0.4">
      <c r="A1950" t="s">
        <v>161</v>
      </c>
      <c r="B1950">
        <v>3</v>
      </c>
    </row>
    <row r="1951" spans="1:2" x14ac:dyDescent="0.4">
      <c r="A1951" t="s">
        <v>162</v>
      </c>
      <c r="B1951">
        <v>2</v>
      </c>
    </row>
    <row r="1952" spans="1:2" x14ac:dyDescent="0.4">
      <c r="A1952" t="s">
        <v>2026</v>
      </c>
      <c r="B1952">
        <v>1</v>
      </c>
    </row>
    <row r="1953" spans="1:2" x14ac:dyDescent="0.4">
      <c r="A1953" t="s">
        <v>2027</v>
      </c>
      <c r="B1953">
        <v>1</v>
      </c>
    </row>
    <row r="1954" spans="1:2" x14ac:dyDescent="0.4">
      <c r="A1954" t="s">
        <v>2028</v>
      </c>
      <c r="B1954">
        <v>6</v>
      </c>
    </row>
    <row r="1955" spans="1:2" x14ac:dyDescent="0.4">
      <c r="A1955" t="s">
        <v>2029</v>
      </c>
      <c r="B1955">
        <v>1</v>
      </c>
    </row>
    <row r="1956" spans="1:2" x14ac:dyDescent="0.4">
      <c r="A1956" t="s">
        <v>2030</v>
      </c>
      <c r="B1956">
        <v>1</v>
      </c>
    </row>
    <row r="1957" spans="1:2" x14ac:dyDescent="0.4">
      <c r="A1957" t="s">
        <v>2031</v>
      </c>
      <c r="B1957">
        <v>1</v>
      </c>
    </row>
    <row r="1958" spans="1:2" x14ac:dyDescent="0.4">
      <c r="A1958" t="s">
        <v>2032</v>
      </c>
      <c r="B1958">
        <v>1</v>
      </c>
    </row>
    <row r="1959" spans="1:2" x14ac:dyDescent="0.4">
      <c r="A1959" t="s">
        <v>2033</v>
      </c>
      <c r="B1959">
        <v>1</v>
      </c>
    </row>
    <row r="1960" spans="1:2" x14ac:dyDescent="0.4">
      <c r="A1960" t="s">
        <v>2034</v>
      </c>
      <c r="B1960">
        <v>1</v>
      </c>
    </row>
    <row r="1961" spans="1:2" x14ac:dyDescent="0.4">
      <c r="A1961" t="s">
        <v>2035</v>
      </c>
      <c r="B1961">
        <v>1</v>
      </c>
    </row>
    <row r="1962" spans="1:2" x14ac:dyDescent="0.4">
      <c r="A1962" t="s">
        <v>2036</v>
      </c>
      <c r="B1962">
        <v>1</v>
      </c>
    </row>
    <row r="1963" spans="1:2" x14ac:dyDescent="0.4">
      <c r="A1963" t="s">
        <v>2037</v>
      </c>
      <c r="B1963">
        <v>1</v>
      </c>
    </row>
    <row r="1964" spans="1:2" x14ac:dyDescent="0.4">
      <c r="A1964" t="s">
        <v>2038</v>
      </c>
      <c r="B1964">
        <v>1</v>
      </c>
    </row>
    <row r="1965" spans="1:2" x14ac:dyDescent="0.4">
      <c r="A1965" t="s">
        <v>2039</v>
      </c>
      <c r="B1965">
        <v>1</v>
      </c>
    </row>
    <row r="1966" spans="1:2" x14ac:dyDescent="0.4">
      <c r="A1966" t="s">
        <v>2040</v>
      </c>
      <c r="B1966">
        <v>1</v>
      </c>
    </row>
    <row r="1967" spans="1:2" x14ac:dyDescent="0.4">
      <c r="A1967" t="s">
        <v>2041</v>
      </c>
      <c r="B1967">
        <v>2</v>
      </c>
    </row>
    <row r="1968" spans="1:2" x14ac:dyDescent="0.4">
      <c r="A1968" t="s">
        <v>2042</v>
      </c>
      <c r="B1968">
        <v>1</v>
      </c>
    </row>
    <row r="1969" spans="1:2" x14ac:dyDescent="0.4">
      <c r="A1969" t="s">
        <v>2043</v>
      </c>
      <c r="B1969">
        <v>4</v>
      </c>
    </row>
    <row r="1970" spans="1:2" x14ac:dyDescent="0.4">
      <c r="A1970" t="s">
        <v>2044</v>
      </c>
      <c r="B1970">
        <v>1</v>
      </c>
    </row>
    <row r="1971" spans="1:2" x14ac:dyDescent="0.4">
      <c r="A1971" t="s">
        <v>2045</v>
      </c>
      <c r="B1971">
        <v>2</v>
      </c>
    </row>
    <row r="1972" spans="1:2" x14ac:dyDescent="0.4">
      <c r="A1972" t="s">
        <v>2046</v>
      </c>
      <c r="B1972">
        <v>1</v>
      </c>
    </row>
    <row r="1973" spans="1:2" x14ac:dyDescent="0.4">
      <c r="A1973" t="s">
        <v>2047</v>
      </c>
      <c r="B1973">
        <v>1</v>
      </c>
    </row>
    <row r="1974" spans="1:2" x14ac:dyDescent="0.4">
      <c r="A1974" t="s">
        <v>2048</v>
      </c>
      <c r="B1974">
        <v>1</v>
      </c>
    </row>
    <row r="1975" spans="1:2" x14ac:dyDescent="0.4">
      <c r="A1975" t="s">
        <v>2049</v>
      </c>
      <c r="B1975">
        <v>1</v>
      </c>
    </row>
    <row r="1976" spans="1:2" x14ac:dyDescent="0.4">
      <c r="A1976" t="s">
        <v>163</v>
      </c>
      <c r="B1976">
        <v>1</v>
      </c>
    </row>
    <row r="1977" spans="1:2" x14ac:dyDescent="0.4">
      <c r="A1977" t="s">
        <v>2050</v>
      </c>
      <c r="B1977">
        <v>1</v>
      </c>
    </row>
    <row r="1978" spans="1:2" x14ac:dyDescent="0.4">
      <c r="A1978" t="s">
        <v>2051</v>
      </c>
      <c r="B1978">
        <v>2</v>
      </c>
    </row>
    <row r="1979" spans="1:2" x14ac:dyDescent="0.4">
      <c r="A1979" t="s">
        <v>2052</v>
      </c>
      <c r="B1979">
        <v>1</v>
      </c>
    </row>
    <row r="1980" spans="1:2" x14ac:dyDescent="0.4">
      <c r="A1980" t="s">
        <v>2053</v>
      </c>
      <c r="B1980">
        <v>1</v>
      </c>
    </row>
    <row r="1981" spans="1:2" x14ac:dyDescent="0.4">
      <c r="A1981" t="s">
        <v>2054</v>
      </c>
      <c r="B1981">
        <v>4</v>
      </c>
    </row>
    <row r="1982" spans="1:2" x14ac:dyDescent="0.4">
      <c r="A1982" t="s">
        <v>2055</v>
      </c>
      <c r="B1982">
        <v>1</v>
      </c>
    </row>
    <row r="1983" spans="1:2" x14ac:dyDescent="0.4">
      <c r="A1983" t="s">
        <v>2056</v>
      </c>
      <c r="B1983">
        <v>1</v>
      </c>
    </row>
    <row r="1984" spans="1:2" x14ac:dyDescent="0.4">
      <c r="A1984" t="s">
        <v>2057</v>
      </c>
      <c r="B1984">
        <v>1</v>
      </c>
    </row>
    <row r="1985" spans="1:2" x14ac:dyDescent="0.4">
      <c r="A1985" t="s">
        <v>2058</v>
      </c>
      <c r="B1985">
        <v>1</v>
      </c>
    </row>
    <row r="1986" spans="1:2" x14ac:dyDescent="0.4">
      <c r="A1986" t="s">
        <v>2059</v>
      </c>
      <c r="B1986">
        <v>5</v>
      </c>
    </row>
    <row r="1987" spans="1:2" x14ac:dyDescent="0.4">
      <c r="A1987" t="s">
        <v>2060</v>
      </c>
      <c r="B1987">
        <v>10</v>
      </c>
    </row>
    <row r="1988" spans="1:2" x14ac:dyDescent="0.4">
      <c r="A1988" t="s">
        <v>2061</v>
      </c>
      <c r="B1988">
        <v>5</v>
      </c>
    </row>
    <row r="1989" spans="1:2" x14ac:dyDescent="0.4">
      <c r="A1989" t="s">
        <v>2062</v>
      </c>
      <c r="B1989">
        <v>1</v>
      </c>
    </row>
    <row r="1990" spans="1:2" x14ac:dyDescent="0.4">
      <c r="A1990" t="s">
        <v>2063</v>
      </c>
      <c r="B1990">
        <v>1</v>
      </c>
    </row>
    <row r="1991" spans="1:2" x14ac:dyDescent="0.4">
      <c r="A1991" t="s">
        <v>2064</v>
      </c>
      <c r="B1991">
        <v>2</v>
      </c>
    </row>
    <row r="1992" spans="1:2" x14ac:dyDescent="0.4">
      <c r="A1992" t="s">
        <v>2065</v>
      </c>
      <c r="B1992">
        <v>10</v>
      </c>
    </row>
    <row r="1993" spans="1:2" x14ac:dyDescent="0.4">
      <c r="A1993" t="s">
        <v>2066</v>
      </c>
      <c r="B1993">
        <v>1</v>
      </c>
    </row>
    <row r="1994" spans="1:2" x14ac:dyDescent="0.4">
      <c r="A1994" t="s">
        <v>2067</v>
      </c>
      <c r="B1994">
        <v>1</v>
      </c>
    </row>
    <row r="1995" spans="1:2" x14ac:dyDescent="0.4">
      <c r="A1995" t="s">
        <v>2068</v>
      </c>
      <c r="B1995">
        <v>1</v>
      </c>
    </row>
    <row r="1996" spans="1:2" x14ac:dyDescent="0.4">
      <c r="A1996" t="s">
        <v>164</v>
      </c>
      <c r="B1996">
        <v>1</v>
      </c>
    </row>
    <row r="1997" spans="1:2" x14ac:dyDescent="0.4">
      <c r="A1997" t="s">
        <v>2069</v>
      </c>
      <c r="B1997">
        <v>1</v>
      </c>
    </row>
    <row r="1998" spans="1:2" x14ac:dyDescent="0.4">
      <c r="A1998" t="s">
        <v>2070</v>
      </c>
      <c r="B1998">
        <v>1</v>
      </c>
    </row>
    <row r="1999" spans="1:2" x14ac:dyDescent="0.4">
      <c r="A1999" t="s">
        <v>2071</v>
      </c>
      <c r="B1999">
        <v>1</v>
      </c>
    </row>
    <row r="2000" spans="1:2" x14ac:dyDescent="0.4">
      <c r="A2000" t="s">
        <v>2072</v>
      </c>
      <c r="B2000">
        <v>1</v>
      </c>
    </row>
    <row r="2001" spans="1:2" x14ac:dyDescent="0.4">
      <c r="A2001" t="s">
        <v>2073</v>
      </c>
      <c r="B2001">
        <v>1</v>
      </c>
    </row>
    <row r="2002" spans="1:2" x14ac:dyDescent="0.4">
      <c r="A2002" t="s">
        <v>2074</v>
      </c>
      <c r="B2002">
        <v>1</v>
      </c>
    </row>
    <row r="2003" spans="1:2" x14ac:dyDescent="0.4">
      <c r="A2003" t="s">
        <v>2075</v>
      </c>
      <c r="B2003">
        <v>1</v>
      </c>
    </row>
    <row r="2004" spans="1:2" x14ac:dyDescent="0.4">
      <c r="A2004" t="s">
        <v>2076</v>
      </c>
      <c r="B2004">
        <v>12</v>
      </c>
    </row>
    <row r="2005" spans="1:2" x14ac:dyDescent="0.4">
      <c r="A2005" t="s">
        <v>165</v>
      </c>
      <c r="B2005">
        <v>1</v>
      </c>
    </row>
    <row r="2006" spans="1:2" x14ac:dyDescent="0.4">
      <c r="A2006" t="s">
        <v>2077</v>
      </c>
      <c r="B2006">
        <v>1</v>
      </c>
    </row>
    <row r="2007" spans="1:2" x14ac:dyDescent="0.4">
      <c r="A2007" t="s">
        <v>2078</v>
      </c>
      <c r="B2007">
        <v>1</v>
      </c>
    </row>
    <row r="2008" spans="1:2" x14ac:dyDescent="0.4">
      <c r="A2008" t="s">
        <v>2079</v>
      </c>
      <c r="B2008">
        <v>2</v>
      </c>
    </row>
    <row r="2009" spans="1:2" x14ac:dyDescent="0.4">
      <c r="A2009" t="s">
        <v>2080</v>
      </c>
      <c r="B2009">
        <v>2</v>
      </c>
    </row>
    <row r="2010" spans="1:2" x14ac:dyDescent="0.4">
      <c r="A2010" t="s">
        <v>2081</v>
      </c>
      <c r="B2010">
        <v>2</v>
      </c>
    </row>
    <row r="2011" spans="1:2" x14ac:dyDescent="0.4">
      <c r="A2011" t="s">
        <v>2082</v>
      </c>
      <c r="B2011">
        <v>12</v>
      </c>
    </row>
    <row r="2012" spans="1:2" x14ac:dyDescent="0.4">
      <c r="A2012" t="s">
        <v>2083</v>
      </c>
      <c r="B2012">
        <v>12</v>
      </c>
    </row>
    <row r="2013" spans="1:2" x14ac:dyDescent="0.4">
      <c r="A2013" t="s">
        <v>2084</v>
      </c>
      <c r="B2013">
        <v>10</v>
      </c>
    </row>
    <row r="2014" spans="1:2" x14ac:dyDescent="0.4">
      <c r="A2014" t="s">
        <v>2085</v>
      </c>
      <c r="B2014">
        <v>5</v>
      </c>
    </row>
    <row r="2015" spans="1:2" x14ac:dyDescent="0.4">
      <c r="A2015" t="s">
        <v>2086</v>
      </c>
      <c r="B2015">
        <v>10</v>
      </c>
    </row>
    <row r="2016" spans="1:2" x14ac:dyDescent="0.4">
      <c r="A2016" t="s">
        <v>2087</v>
      </c>
      <c r="B2016">
        <v>3</v>
      </c>
    </row>
    <row r="2017" spans="1:2" x14ac:dyDescent="0.4">
      <c r="A2017" t="s">
        <v>166</v>
      </c>
      <c r="B2017">
        <v>1</v>
      </c>
    </row>
    <row r="2018" spans="1:2" x14ac:dyDescent="0.4">
      <c r="A2018" t="s">
        <v>167</v>
      </c>
      <c r="B2018">
        <v>1</v>
      </c>
    </row>
    <row r="2019" spans="1:2" x14ac:dyDescent="0.4">
      <c r="A2019" t="s">
        <v>168</v>
      </c>
      <c r="B2019">
        <v>1</v>
      </c>
    </row>
    <row r="2020" spans="1:2" x14ac:dyDescent="0.4">
      <c r="A2020" t="s">
        <v>2088</v>
      </c>
      <c r="B2020">
        <v>4</v>
      </c>
    </row>
    <row r="2021" spans="1:2" x14ac:dyDescent="0.4">
      <c r="A2021" t="s">
        <v>2089</v>
      </c>
      <c r="B2021">
        <v>4</v>
      </c>
    </row>
    <row r="2022" spans="1:2" x14ac:dyDescent="0.4">
      <c r="A2022" t="s">
        <v>169</v>
      </c>
      <c r="B2022">
        <v>1</v>
      </c>
    </row>
    <row r="2023" spans="1:2" x14ac:dyDescent="0.4">
      <c r="A2023" t="s">
        <v>170</v>
      </c>
      <c r="B2023">
        <v>2</v>
      </c>
    </row>
    <row r="2024" spans="1:2" x14ac:dyDescent="0.4">
      <c r="A2024" t="s">
        <v>2090</v>
      </c>
      <c r="B2024">
        <v>1</v>
      </c>
    </row>
    <row r="2025" spans="1:2" x14ac:dyDescent="0.4">
      <c r="A2025" t="s">
        <v>2091</v>
      </c>
      <c r="B2025">
        <v>1</v>
      </c>
    </row>
    <row r="2026" spans="1:2" x14ac:dyDescent="0.4">
      <c r="A2026" t="s">
        <v>2092</v>
      </c>
      <c r="B2026">
        <v>1</v>
      </c>
    </row>
    <row r="2027" spans="1:2" x14ac:dyDescent="0.4">
      <c r="A2027" t="s">
        <v>2093</v>
      </c>
      <c r="B2027">
        <v>2</v>
      </c>
    </row>
    <row r="2028" spans="1:2" x14ac:dyDescent="0.4">
      <c r="A2028" t="s">
        <v>2094</v>
      </c>
      <c r="B2028">
        <v>8</v>
      </c>
    </row>
    <row r="2029" spans="1:2" x14ac:dyDescent="0.4">
      <c r="A2029" t="s">
        <v>2095</v>
      </c>
      <c r="B2029">
        <v>4</v>
      </c>
    </row>
    <row r="2030" spans="1:2" x14ac:dyDescent="0.4">
      <c r="A2030" t="s">
        <v>171</v>
      </c>
      <c r="B2030">
        <v>8</v>
      </c>
    </row>
    <row r="2031" spans="1:2" x14ac:dyDescent="0.4">
      <c r="A2031" t="s">
        <v>2096</v>
      </c>
      <c r="B2031">
        <v>2</v>
      </c>
    </row>
    <row r="2032" spans="1:2" x14ac:dyDescent="0.4">
      <c r="A2032" t="s">
        <v>2097</v>
      </c>
      <c r="B2032">
        <v>2</v>
      </c>
    </row>
    <row r="2033" spans="1:2" x14ac:dyDescent="0.4">
      <c r="A2033" t="s">
        <v>2098</v>
      </c>
      <c r="B2033">
        <v>1</v>
      </c>
    </row>
    <row r="2034" spans="1:2" x14ac:dyDescent="0.4">
      <c r="A2034" t="s">
        <v>2099</v>
      </c>
      <c r="B2034">
        <v>1</v>
      </c>
    </row>
    <row r="2035" spans="1:2" x14ac:dyDescent="0.4">
      <c r="A2035" t="s">
        <v>2100</v>
      </c>
      <c r="B2035">
        <v>2</v>
      </c>
    </row>
    <row r="2036" spans="1:2" x14ac:dyDescent="0.4">
      <c r="A2036" t="s">
        <v>2101</v>
      </c>
      <c r="B2036">
        <v>1</v>
      </c>
    </row>
    <row r="2037" spans="1:2" x14ac:dyDescent="0.4">
      <c r="A2037" t="s">
        <v>2102</v>
      </c>
      <c r="B2037">
        <v>5</v>
      </c>
    </row>
    <row r="2038" spans="1:2" x14ac:dyDescent="0.4">
      <c r="A2038" t="s">
        <v>2103</v>
      </c>
      <c r="B2038">
        <v>1</v>
      </c>
    </row>
    <row r="2039" spans="1:2" x14ac:dyDescent="0.4">
      <c r="A2039" t="s">
        <v>2104</v>
      </c>
      <c r="B2039">
        <v>1</v>
      </c>
    </row>
    <row r="2040" spans="1:2" x14ac:dyDescent="0.4">
      <c r="A2040" t="s">
        <v>2105</v>
      </c>
      <c r="B2040">
        <v>1</v>
      </c>
    </row>
    <row r="2041" spans="1:2" x14ac:dyDescent="0.4">
      <c r="A2041" t="s">
        <v>2106</v>
      </c>
      <c r="B2041">
        <v>1</v>
      </c>
    </row>
    <row r="2042" spans="1:2" x14ac:dyDescent="0.4">
      <c r="A2042" t="s">
        <v>2107</v>
      </c>
      <c r="B2042">
        <v>1</v>
      </c>
    </row>
    <row r="2043" spans="1:2" x14ac:dyDescent="0.4">
      <c r="A2043" t="s">
        <v>2108</v>
      </c>
      <c r="B2043">
        <v>1</v>
      </c>
    </row>
    <row r="2044" spans="1:2" x14ac:dyDescent="0.4">
      <c r="A2044" t="s">
        <v>2109</v>
      </c>
      <c r="B2044">
        <v>1</v>
      </c>
    </row>
    <row r="2045" spans="1:2" x14ac:dyDescent="0.4">
      <c r="A2045" t="s">
        <v>2110</v>
      </c>
      <c r="B2045">
        <v>1</v>
      </c>
    </row>
    <row r="2046" spans="1:2" x14ac:dyDescent="0.4">
      <c r="A2046" t="s">
        <v>2111</v>
      </c>
      <c r="B2046">
        <v>1</v>
      </c>
    </row>
    <row r="2047" spans="1:2" x14ac:dyDescent="0.4">
      <c r="A2047" t="s">
        <v>2112</v>
      </c>
      <c r="B2047">
        <v>1</v>
      </c>
    </row>
    <row r="2048" spans="1:2" x14ac:dyDescent="0.4">
      <c r="A2048" t="s">
        <v>2113</v>
      </c>
      <c r="B2048">
        <v>1</v>
      </c>
    </row>
    <row r="2049" spans="1:2" x14ac:dyDescent="0.4">
      <c r="A2049" t="s">
        <v>2114</v>
      </c>
      <c r="B2049">
        <v>1</v>
      </c>
    </row>
    <row r="2050" spans="1:2" x14ac:dyDescent="0.4">
      <c r="A2050" t="s">
        <v>2115</v>
      </c>
      <c r="B2050">
        <v>1</v>
      </c>
    </row>
    <row r="2051" spans="1:2" x14ac:dyDescent="0.4">
      <c r="A2051" t="s">
        <v>2116</v>
      </c>
      <c r="B2051">
        <v>1</v>
      </c>
    </row>
    <row r="2052" spans="1:2" x14ac:dyDescent="0.4">
      <c r="A2052" t="s">
        <v>2117</v>
      </c>
      <c r="B2052">
        <v>1</v>
      </c>
    </row>
    <row r="2053" spans="1:2" x14ac:dyDescent="0.4">
      <c r="A2053" t="s">
        <v>2118</v>
      </c>
      <c r="B2053">
        <v>1</v>
      </c>
    </row>
    <row r="2054" spans="1:2" x14ac:dyDescent="0.4">
      <c r="A2054" t="s">
        <v>2119</v>
      </c>
      <c r="B2054">
        <v>1</v>
      </c>
    </row>
    <row r="2055" spans="1:2" x14ac:dyDescent="0.4">
      <c r="A2055" t="s">
        <v>2120</v>
      </c>
      <c r="B2055">
        <v>1</v>
      </c>
    </row>
    <row r="2056" spans="1:2" x14ac:dyDescent="0.4">
      <c r="A2056" t="s">
        <v>2121</v>
      </c>
      <c r="B2056">
        <v>2</v>
      </c>
    </row>
    <row r="2057" spans="1:2" x14ac:dyDescent="0.4">
      <c r="A2057" t="s">
        <v>2122</v>
      </c>
      <c r="B2057">
        <v>1</v>
      </c>
    </row>
    <row r="2058" spans="1:2" x14ac:dyDescent="0.4">
      <c r="A2058" t="s">
        <v>2123</v>
      </c>
      <c r="B2058">
        <v>3</v>
      </c>
    </row>
    <row r="2059" spans="1:2" x14ac:dyDescent="0.4">
      <c r="A2059" t="s">
        <v>2124</v>
      </c>
      <c r="B2059">
        <v>3</v>
      </c>
    </row>
    <row r="2060" spans="1:2" x14ac:dyDescent="0.4">
      <c r="A2060" t="s">
        <v>2125</v>
      </c>
      <c r="B2060">
        <v>1</v>
      </c>
    </row>
    <row r="2061" spans="1:2" x14ac:dyDescent="0.4">
      <c r="A2061" t="s">
        <v>2126</v>
      </c>
      <c r="B2061">
        <v>3</v>
      </c>
    </row>
    <row r="2062" spans="1:2" x14ac:dyDescent="0.4">
      <c r="A2062" t="s">
        <v>2127</v>
      </c>
      <c r="B2062">
        <v>1</v>
      </c>
    </row>
    <row r="2063" spans="1:2" x14ac:dyDescent="0.4">
      <c r="A2063" t="s">
        <v>2128</v>
      </c>
      <c r="B2063">
        <v>1</v>
      </c>
    </row>
    <row r="2064" spans="1:2" x14ac:dyDescent="0.4">
      <c r="A2064" t="s">
        <v>2129</v>
      </c>
      <c r="B2064">
        <v>1</v>
      </c>
    </row>
    <row r="2065" spans="1:2" x14ac:dyDescent="0.4">
      <c r="A2065" t="s">
        <v>2130</v>
      </c>
      <c r="B2065">
        <v>1</v>
      </c>
    </row>
    <row r="2066" spans="1:2" x14ac:dyDescent="0.4">
      <c r="A2066" t="s">
        <v>2131</v>
      </c>
      <c r="B2066">
        <v>1</v>
      </c>
    </row>
    <row r="2067" spans="1:2" x14ac:dyDescent="0.4">
      <c r="A2067" t="s">
        <v>2132</v>
      </c>
      <c r="B2067">
        <v>1</v>
      </c>
    </row>
    <row r="2068" spans="1:2" x14ac:dyDescent="0.4">
      <c r="A2068" t="s">
        <v>2133</v>
      </c>
      <c r="B2068">
        <v>1</v>
      </c>
    </row>
    <row r="2069" spans="1:2" x14ac:dyDescent="0.4">
      <c r="A2069" t="s">
        <v>2134</v>
      </c>
      <c r="B2069">
        <v>1</v>
      </c>
    </row>
    <row r="2070" spans="1:2" x14ac:dyDescent="0.4">
      <c r="A2070" t="s">
        <v>2135</v>
      </c>
      <c r="B2070">
        <v>1</v>
      </c>
    </row>
    <row r="2071" spans="1:2" x14ac:dyDescent="0.4">
      <c r="A2071" t="s">
        <v>2136</v>
      </c>
      <c r="B2071">
        <v>1</v>
      </c>
    </row>
    <row r="2072" spans="1:2" x14ac:dyDescent="0.4">
      <c r="A2072" t="s">
        <v>2137</v>
      </c>
      <c r="B2072">
        <v>1</v>
      </c>
    </row>
    <row r="2073" spans="1:2" x14ac:dyDescent="0.4">
      <c r="A2073" t="s">
        <v>2138</v>
      </c>
      <c r="B2073">
        <v>1</v>
      </c>
    </row>
    <row r="2074" spans="1:2" x14ac:dyDescent="0.4">
      <c r="A2074" t="s">
        <v>2139</v>
      </c>
      <c r="B2074">
        <v>1</v>
      </c>
    </row>
    <row r="2075" spans="1:2" x14ac:dyDescent="0.4">
      <c r="A2075" t="s">
        <v>2140</v>
      </c>
      <c r="B2075">
        <v>1</v>
      </c>
    </row>
    <row r="2076" spans="1:2" x14ac:dyDescent="0.4">
      <c r="A2076" t="s">
        <v>2141</v>
      </c>
      <c r="B2076">
        <v>1</v>
      </c>
    </row>
    <row r="2077" spans="1:2" x14ac:dyDescent="0.4">
      <c r="A2077" t="s">
        <v>2142</v>
      </c>
      <c r="B2077">
        <v>1</v>
      </c>
    </row>
    <row r="2078" spans="1:2" x14ac:dyDescent="0.4">
      <c r="A2078" t="s">
        <v>2143</v>
      </c>
      <c r="B2078">
        <v>1</v>
      </c>
    </row>
    <row r="2079" spans="1:2" x14ac:dyDescent="0.4">
      <c r="A2079" t="s">
        <v>2144</v>
      </c>
      <c r="B2079">
        <v>1</v>
      </c>
    </row>
    <row r="2080" spans="1:2" x14ac:dyDescent="0.4">
      <c r="A2080" t="s">
        <v>2145</v>
      </c>
      <c r="B2080">
        <v>1</v>
      </c>
    </row>
    <row r="2081" spans="1:2" x14ac:dyDescent="0.4">
      <c r="A2081" t="s">
        <v>2146</v>
      </c>
      <c r="B2081">
        <v>1</v>
      </c>
    </row>
    <row r="2082" spans="1:2" x14ac:dyDescent="0.4">
      <c r="A2082" t="s">
        <v>2147</v>
      </c>
      <c r="B2082">
        <v>1</v>
      </c>
    </row>
    <row r="2083" spans="1:2" x14ac:dyDescent="0.4">
      <c r="A2083" t="s">
        <v>2148</v>
      </c>
      <c r="B2083">
        <v>1</v>
      </c>
    </row>
    <row r="2084" spans="1:2" x14ac:dyDescent="0.4">
      <c r="A2084" t="s">
        <v>2149</v>
      </c>
      <c r="B2084">
        <v>1</v>
      </c>
    </row>
    <row r="2085" spans="1:2" x14ac:dyDescent="0.4">
      <c r="A2085" t="s">
        <v>2150</v>
      </c>
      <c r="B2085">
        <v>1</v>
      </c>
    </row>
    <row r="2086" spans="1:2" x14ac:dyDescent="0.4">
      <c r="A2086" t="s">
        <v>2151</v>
      </c>
      <c r="B2086">
        <v>1</v>
      </c>
    </row>
    <row r="2087" spans="1:2" x14ac:dyDescent="0.4">
      <c r="A2087" t="s">
        <v>2152</v>
      </c>
      <c r="B2087">
        <v>1</v>
      </c>
    </row>
    <row r="2088" spans="1:2" x14ac:dyDescent="0.4">
      <c r="A2088" t="s">
        <v>2153</v>
      </c>
      <c r="B2088">
        <v>1</v>
      </c>
    </row>
    <row r="2089" spans="1:2" x14ac:dyDescent="0.4">
      <c r="A2089" t="s">
        <v>2154</v>
      </c>
      <c r="B2089">
        <v>1</v>
      </c>
    </row>
    <row r="2090" spans="1:2" x14ac:dyDescent="0.4">
      <c r="A2090" t="s">
        <v>172</v>
      </c>
      <c r="B2090">
        <v>1</v>
      </c>
    </row>
    <row r="2091" spans="1:2" x14ac:dyDescent="0.4">
      <c r="A2091" t="s">
        <v>2155</v>
      </c>
      <c r="B2091">
        <v>1</v>
      </c>
    </row>
    <row r="2092" spans="1:2" x14ac:dyDescent="0.4">
      <c r="A2092" t="s">
        <v>2156</v>
      </c>
      <c r="B2092">
        <v>1</v>
      </c>
    </row>
    <row r="2093" spans="1:2" x14ac:dyDescent="0.4">
      <c r="A2093" t="s">
        <v>2157</v>
      </c>
      <c r="B2093">
        <v>1</v>
      </c>
    </row>
    <row r="2094" spans="1:2" x14ac:dyDescent="0.4">
      <c r="A2094" t="s">
        <v>2158</v>
      </c>
      <c r="B2094">
        <v>1</v>
      </c>
    </row>
    <row r="2095" spans="1:2" x14ac:dyDescent="0.4">
      <c r="A2095" t="s">
        <v>2159</v>
      </c>
      <c r="B2095">
        <v>1</v>
      </c>
    </row>
    <row r="2096" spans="1:2" x14ac:dyDescent="0.4">
      <c r="A2096" t="s">
        <v>2160</v>
      </c>
      <c r="B2096">
        <v>1</v>
      </c>
    </row>
    <row r="2097" spans="1:2" x14ac:dyDescent="0.4">
      <c r="A2097" t="s">
        <v>2161</v>
      </c>
      <c r="B2097">
        <v>1</v>
      </c>
    </row>
    <row r="2098" spans="1:2" x14ac:dyDescent="0.4">
      <c r="A2098" t="s">
        <v>2162</v>
      </c>
      <c r="B2098">
        <v>1</v>
      </c>
    </row>
    <row r="2099" spans="1:2" x14ac:dyDescent="0.4">
      <c r="A2099" t="s">
        <v>2163</v>
      </c>
      <c r="B2099">
        <v>1</v>
      </c>
    </row>
    <row r="2100" spans="1:2" x14ac:dyDescent="0.4">
      <c r="A2100" t="s">
        <v>2164</v>
      </c>
      <c r="B2100">
        <v>1</v>
      </c>
    </row>
    <row r="2101" spans="1:2" x14ac:dyDescent="0.4">
      <c r="A2101" t="s">
        <v>2165</v>
      </c>
      <c r="B2101">
        <v>1</v>
      </c>
    </row>
    <row r="2102" spans="1:2" x14ac:dyDescent="0.4">
      <c r="A2102" t="s">
        <v>2166</v>
      </c>
      <c r="B2102">
        <v>1</v>
      </c>
    </row>
    <row r="2103" spans="1:2" x14ac:dyDescent="0.4">
      <c r="A2103" t="s">
        <v>2167</v>
      </c>
      <c r="B2103">
        <v>1</v>
      </c>
    </row>
    <row r="2104" spans="1:2" x14ac:dyDescent="0.4">
      <c r="A2104" t="s">
        <v>2168</v>
      </c>
      <c r="B2104">
        <v>1</v>
      </c>
    </row>
    <row r="2105" spans="1:2" x14ac:dyDescent="0.4">
      <c r="A2105" t="s">
        <v>2169</v>
      </c>
      <c r="B2105">
        <v>1</v>
      </c>
    </row>
    <row r="2106" spans="1:2" x14ac:dyDescent="0.4">
      <c r="A2106" t="s">
        <v>2170</v>
      </c>
      <c r="B2106">
        <v>1</v>
      </c>
    </row>
    <row r="2107" spans="1:2" x14ac:dyDescent="0.4">
      <c r="A2107" t="s">
        <v>2171</v>
      </c>
      <c r="B2107">
        <v>1</v>
      </c>
    </row>
    <row r="2108" spans="1:2" x14ac:dyDescent="0.4">
      <c r="A2108" t="s">
        <v>2172</v>
      </c>
      <c r="B2108">
        <v>1</v>
      </c>
    </row>
    <row r="2109" spans="1:2" x14ac:dyDescent="0.4">
      <c r="A2109" t="s">
        <v>2173</v>
      </c>
      <c r="B2109">
        <v>1</v>
      </c>
    </row>
    <row r="2110" spans="1:2" x14ac:dyDescent="0.4">
      <c r="A2110" t="s">
        <v>2174</v>
      </c>
      <c r="B2110">
        <v>1</v>
      </c>
    </row>
    <row r="2111" spans="1:2" x14ac:dyDescent="0.4">
      <c r="A2111" t="s">
        <v>2175</v>
      </c>
      <c r="B2111">
        <v>1</v>
      </c>
    </row>
    <row r="2112" spans="1:2" x14ac:dyDescent="0.4">
      <c r="A2112" t="s">
        <v>2176</v>
      </c>
      <c r="B2112">
        <v>1</v>
      </c>
    </row>
    <row r="2113" spans="1:2" x14ac:dyDescent="0.4">
      <c r="A2113" t="s">
        <v>2177</v>
      </c>
      <c r="B2113">
        <v>1</v>
      </c>
    </row>
    <row r="2114" spans="1:2" x14ac:dyDescent="0.4">
      <c r="A2114" t="s">
        <v>2178</v>
      </c>
      <c r="B2114">
        <v>1</v>
      </c>
    </row>
    <row r="2115" spans="1:2" x14ac:dyDescent="0.4">
      <c r="A2115" t="s">
        <v>2179</v>
      </c>
      <c r="B2115">
        <v>1</v>
      </c>
    </row>
    <row r="2116" spans="1:2" x14ac:dyDescent="0.4">
      <c r="A2116" t="s">
        <v>2180</v>
      </c>
      <c r="B2116">
        <v>2</v>
      </c>
    </row>
    <row r="2117" spans="1:2" x14ac:dyDescent="0.4">
      <c r="A2117" t="s">
        <v>2181</v>
      </c>
      <c r="B2117">
        <v>1</v>
      </c>
    </row>
    <row r="2118" spans="1:2" x14ac:dyDescent="0.4">
      <c r="A2118" t="s">
        <v>2182</v>
      </c>
      <c r="B2118">
        <v>1</v>
      </c>
    </row>
    <row r="2119" spans="1:2" x14ac:dyDescent="0.4">
      <c r="A2119" t="s">
        <v>2183</v>
      </c>
      <c r="B2119">
        <v>1</v>
      </c>
    </row>
    <row r="2120" spans="1:2" x14ac:dyDescent="0.4">
      <c r="A2120" t="s">
        <v>2184</v>
      </c>
      <c r="B2120">
        <v>1</v>
      </c>
    </row>
    <row r="2121" spans="1:2" x14ac:dyDescent="0.4">
      <c r="A2121" t="s">
        <v>2185</v>
      </c>
      <c r="B2121">
        <v>1</v>
      </c>
    </row>
    <row r="2122" spans="1:2" x14ac:dyDescent="0.4">
      <c r="A2122" t="s">
        <v>2186</v>
      </c>
      <c r="B2122">
        <v>1</v>
      </c>
    </row>
    <row r="2123" spans="1:2" x14ac:dyDescent="0.4">
      <c r="A2123" t="s">
        <v>2187</v>
      </c>
      <c r="B2123">
        <v>1</v>
      </c>
    </row>
    <row r="2124" spans="1:2" x14ac:dyDescent="0.4">
      <c r="A2124" t="s">
        <v>2188</v>
      </c>
      <c r="B2124">
        <v>1</v>
      </c>
    </row>
    <row r="2125" spans="1:2" x14ac:dyDescent="0.4">
      <c r="A2125" t="s">
        <v>2189</v>
      </c>
      <c r="B2125">
        <v>1</v>
      </c>
    </row>
    <row r="2126" spans="1:2" x14ac:dyDescent="0.4">
      <c r="A2126" t="s">
        <v>2190</v>
      </c>
      <c r="B2126">
        <v>1</v>
      </c>
    </row>
    <row r="2127" spans="1:2" x14ac:dyDescent="0.4">
      <c r="A2127" t="s">
        <v>2191</v>
      </c>
      <c r="B2127">
        <v>4</v>
      </c>
    </row>
    <row r="2128" spans="1:2" x14ac:dyDescent="0.4">
      <c r="A2128" t="s">
        <v>2192</v>
      </c>
      <c r="B2128">
        <v>1</v>
      </c>
    </row>
    <row r="2129" spans="1:2" x14ac:dyDescent="0.4">
      <c r="A2129" t="s">
        <v>2193</v>
      </c>
      <c r="B2129">
        <v>1</v>
      </c>
    </row>
    <row r="2130" spans="1:2" x14ac:dyDescent="0.4">
      <c r="A2130" t="s">
        <v>2194</v>
      </c>
      <c r="B2130">
        <v>1</v>
      </c>
    </row>
    <row r="2131" spans="1:2" x14ac:dyDescent="0.4">
      <c r="A2131" t="s">
        <v>2195</v>
      </c>
      <c r="B2131">
        <v>1</v>
      </c>
    </row>
    <row r="2132" spans="1:2" x14ac:dyDescent="0.4">
      <c r="A2132" t="s">
        <v>2196</v>
      </c>
      <c r="B2132">
        <v>1</v>
      </c>
    </row>
    <row r="2133" spans="1:2" x14ac:dyDescent="0.4">
      <c r="A2133" t="s">
        <v>2197</v>
      </c>
      <c r="B2133">
        <v>1</v>
      </c>
    </row>
    <row r="2134" spans="1:2" x14ac:dyDescent="0.4">
      <c r="A2134" t="s">
        <v>2198</v>
      </c>
      <c r="B2134">
        <v>1</v>
      </c>
    </row>
    <row r="2135" spans="1:2" x14ac:dyDescent="0.4">
      <c r="A2135" t="s">
        <v>2199</v>
      </c>
      <c r="B2135">
        <v>1</v>
      </c>
    </row>
    <row r="2136" spans="1:2" x14ac:dyDescent="0.4">
      <c r="A2136" t="s">
        <v>2200</v>
      </c>
      <c r="B2136">
        <v>1</v>
      </c>
    </row>
    <row r="2137" spans="1:2" x14ac:dyDescent="0.4">
      <c r="A2137" t="s">
        <v>2201</v>
      </c>
      <c r="B2137">
        <v>1</v>
      </c>
    </row>
    <row r="2138" spans="1:2" x14ac:dyDescent="0.4">
      <c r="A2138" t="s">
        <v>2202</v>
      </c>
      <c r="B2138">
        <v>1</v>
      </c>
    </row>
    <row r="2139" spans="1:2" x14ac:dyDescent="0.4">
      <c r="A2139" t="s">
        <v>2203</v>
      </c>
      <c r="B2139">
        <v>1</v>
      </c>
    </row>
    <row r="2140" spans="1:2" x14ac:dyDescent="0.4">
      <c r="A2140" t="s">
        <v>2204</v>
      </c>
      <c r="B2140">
        <v>1</v>
      </c>
    </row>
    <row r="2141" spans="1:2" x14ac:dyDescent="0.4">
      <c r="A2141" t="s">
        <v>2205</v>
      </c>
      <c r="B2141">
        <v>1</v>
      </c>
    </row>
    <row r="2142" spans="1:2" x14ac:dyDescent="0.4">
      <c r="A2142" t="s">
        <v>2206</v>
      </c>
      <c r="B2142">
        <v>1</v>
      </c>
    </row>
    <row r="2143" spans="1:2" x14ac:dyDescent="0.4">
      <c r="A2143" t="s">
        <v>2207</v>
      </c>
      <c r="B2143">
        <v>1</v>
      </c>
    </row>
    <row r="2144" spans="1:2" x14ac:dyDescent="0.4">
      <c r="A2144" t="s">
        <v>2208</v>
      </c>
      <c r="B2144">
        <v>1</v>
      </c>
    </row>
    <row r="2145" spans="1:2" x14ac:dyDescent="0.4">
      <c r="A2145" t="s">
        <v>2209</v>
      </c>
      <c r="B2145">
        <v>1</v>
      </c>
    </row>
    <row r="2146" spans="1:2" x14ac:dyDescent="0.4">
      <c r="A2146" t="s">
        <v>2210</v>
      </c>
      <c r="B2146">
        <v>1</v>
      </c>
    </row>
    <row r="2147" spans="1:2" x14ac:dyDescent="0.4">
      <c r="A2147" t="s">
        <v>2211</v>
      </c>
      <c r="B2147">
        <v>1</v>
      </c>
    </row>
    <row r="2148" spans="1:2" x14ac:dyDescent="0.4">
      <c r="A2148" t="s">
        <v>173</v>
      </c>
      <c r="B2148">
        <v>1</v>
      </c>
    </row>
    <row r="2149" spans="1:2" x14ac:dyDescent="0.4">
      <c r="A2149" t="s">
        <v>2212</v>
      </c>
      <c r="B2149">
        <v>1</v>
      </c>
    </row>
    <row r="2150" spans="1:2" x14ac:dyDescent="0.4">
      <c r="A2150" t="s">
        <v>2213</v>
      </c>
      <c r="B2150">
        <v>1</v>
      </c>
    </row>
    <row r="2151" spans="1:2" x14ac:dyDescent="0.4">
      <c r="A2151" t="s">
        <v>2214</v>
      </c>
      <c r="B2151">
        <v>1</v>
      </c>
    </row>
    <row r="2152" spans="1:2" x14ac:dyDescent="0.4">
      <c r="A2152" t="s">
        <v>2215</v>
      </c>
      <c r="B2152">
        <v>1</v>
      </c>
    </row>
    <row r="2153" spans="1:2" x14ac:dyDescent="0.4">
      <c r="A2153" t="s">
        <v>2216</v>
      </c>
      <c r="B2153">
        <v>1</v>
      </c>
    </row>
    <row r="2154" spans="1:2" x14ac:dyDescent="0.4">
      <c r="A2154" t="s">
        <v>174</v>
      </c>
      <c r="B2154">
        <v>1</v>
      </c>
    </row>
    <row r="2155" spans="1:2" x14ac:dyDescent="0.4">
      <c r="A2155" t="s">
        <v>2217</v>
      </c>
      <c r="B2155">
        <v>2</v>
      </c>
    </row>
    <row r="2156" spans="1:2" x14ac:dyDescent="0.4">
      <c r="A2156" t="s">
        <v>2218</v>
      </c>
      <c r="B2156">
        <v>2</v>
      </c>
    </row>
    <row r="2157" spans="1:2" x14ac:dyDescent="0.4">
      <c r="A2157" t="s">
        <v>175</v>
      </c>
      <c r="B2157">
        <v>1</v>
      </c>
    </row>
    <row r="2158" spans="1:2" x14ac:dyDescent="0.4">
      <c r="A2158" t="s">
        <v>2219</v>
      </c>
      <c r="B2158">
        <v>1</v>
      </c>
    </row>
    <row r="2159" spans="1:2" x14ac:dyDescent="0.4">
      <c r="A2159" t="s">
        <v>2220</v>
      </c>
      <c r="B2159">
        <v>1</v>
      </c>
    </row>
    <row r="2160" spans="1:2" x14ac:dyDescent="0.4">
      <c r="A2160" t="s">
        <v>2221</v>
      </c>
      <c r="B2160">
        <v>1</v>
      </c>
    </row>
    <row r="2161" spans="1:2" x14ac:dyDescent="0.4">
      <c r="A2161" t="s">
        <v>2222</v>
      </c>
      <c r="B2161">
        <v>1</v>
      </c>
    </row>
    <row r="2162" spans="1:2" x14ac:dyDescent="0.4">
      <c r="A2162" t="s">
        <v>2223</v>
      </c>
      <c r="B2162">
        <v>1</v>
      </c>
    </row>
    <row r="2163" spans="1:2" x14ac:dyDescent="0.4">
      <c r="A2163" t="s">
        <v>154</v>
      </c>
      <c r="B2163">
        <v>4</v>
      </c>
    </row>
    <row r="2164" spans="1:2" x14ac:dyDescent="0.4">
      <c r="A2164" t="s">
        <v>2224</v>
      </c>
      <c r="B2164">
        <v>2</v>
      </c>
    </row>
    <row r="2165" spans="1:2" x14ac:dyDescent="0.4">
      <c r="A2165" t="s">
        <v>2225</v>
      </c>
      <c r="B2165">
        <v>2</v>
      </c>
    </row>
    <row r="2166" spans="1:2" x14ac:dyDescent="0.4">
      <c r="A2166" t="s">
        <v>2226</v>
      </c>
      <c r="B2166">
        <v>1</v>
      </c>
    </row>
    <row r="2167" spans="1:2" x14ac:dyDescent="0.4">
      <c r="A2167" t="s">
        <v>2227</v>
      </c>
      <c r="B2167">
        <v>1</v>
      </c>
    </row>
    <row r="2168" spans="1:2" x14ac:dyDescent="0.4">
      <c r="A2168" t="s">
        <v>2228</v>
      </c>
      <c r="B2168">
        <v>1</v>
      </c>
    </row>
    <row r="2169" spans="1:2" x14ac:dyDescent="0.4">
      <c r="A2169" t="s">
        <v>2229</v>
      </c>
      <c r="B2169">
        <v>1</v>
      </c>
    </row>
    <row r="2170" spans="1:2" x14ac:dyDescent="0.4">
      <c r="A2170" t="s">
        <v>2230</v>
      </c>
      <c r="B2170">
        <v>1</v>
      </c>
    </row>
    <row r="2171" spans="1:2" x14ac:dyDescent="0.4">
      <c r="A2171" t="s">
        <v>2231</v>
      </c>
      <c r="B2171">
        <v>1</v>
      </c>
    </row>
    <row r="2172" spans="1:2" x14ac:dyDescent="0.4">
      <c r="A2172" t="s">
        <v>2232</v>
      </c>
      <c r="B2172">
        <v>1</v>
      </c>
    </row>
    <row r="2173" spans="1:2" x14ac:dyDescent="0.4">
      <c r="A2173" t="s">
        <v>176</v>
      </c>
      <c r="B2173">
        <v>1</v>
      </c>
    </row>
    <row r="2174" spans="1:2" x14ac:dyDescent="0.4">
      <c r="A2174" t="s">
        <v>2233</v>
      </c>
      <c r="B2174">
        <v>1</v>
      </c>
    </row>
    <row r="2175" spans="1:2" x14ac:dyDescent="0.4">
      <c r="A2175" t="s">
        <v>177</v>
      </c>
      <c r="B2175">
        <v>1</v>
      </c>
    </row>
    <row r="2176" spans="1:2" x14ac:dyDescent="0.4">
      <c r="A2176" t="s">
        <v>2234</v>
      </c>
      <c r="B2176">
        <v>1</v>
      </c>
    </row>
    <row r="2177" spans="1:2" x14ac:dyDescent="0.4">
      <c r="A2177" t="s">
        <v>2235</v>
      </c>
      <c r="B2177">
        <v>1</v>
      </c>
    </row>
    <row r="2178" spans="1:2" x14ac:dyDescent="0.4">
      <c r="A2178" t="s">
        <v>2236</v>
      </c>
      <c r="B2178">
        <v>1</v>
      </c>
    </row>
    <row r="2179" spans="1:2" x14ac:dyDescent="0.4">
      <c r="A2179" t="s">
        <v>2237</v>
      </c>
      <c r="B2179">
        <v>1</v>
      </c>
    </row>
    <row r="2180" spans="1:2" x14ac:dyDescent="0.4">
      <c r="A2180" t="s">
        <v>2238</v>
      </c>
      <c r="B2180">
        <v>1</v>
      </c>
    </row>
    <row r="2181" spans="1:2" x14ac:dyDescent="0.4">
      <c r="A2181" t="s">
        <v>2239</v>
      </c>
      <c r="B2181">
        <v>1</v>
      </c>
    </row>
    <row r="2182" spans="1:2" x14ac:dyDescent="0.4">
      <c r="A2182" t="s">
        <v>2240</v>
      </c>
      <c r="B2182">
        <v>1</v>
      </c>
    </row>
    <row r="2183" spans="1:2" x14ac:dyDescent="0.4">
      <c r="A2183" t="s">
        <v>2241</v>
      </c>
      <c r="B2183">
        <v>1</v>
      </c>
    </row>
    <row r="2184" spans="1:2" x14ac:dyDescent="0.4">
      <c r="A2184" t="s">
        <v>2242</v>
      </c>
      <c r="B2184">
        <v>1</v>
      </c>
    </row>
    <row r="2185" spans="1:2" x14ac:dyDescent="0.4">
      <c r="A2185" t="s">
        <v>2243</v>
      </c>
      <c r="B2185">
        <v>1</v>
      </c>
    </row>
    <row r="2186" spans="1:2" x14ac:dyDescent="0.4">
      <c r="A2186" t="s">
        <v>2244</v>
      </c>
      <c r="B2186">
        <v>1</v>
      </c>
    </row>
    <row r="2187" spans="1:2" x14ac:dyDescent="0.4">
      <c r="A2187" t="s">
        <v>2245</v>
      </c>
      <c r="B2187">
        <v>1</v>
      </c>
    </row>
    <row r="2188" spans="1:2" x14ac:dyDescent="0.4">
      <c r="A2188" t="s">
        <v>2246</v>
      </c>
      <c r="B2188">
        <v>1</v>
      </c>
    </row>
    <row r="2189" spans="1:2" x14ac:dyDescent="0.4">
      <c r="A2189" t="s">
        <v>178</v>
      </c>
      <c r="B2189">
        <v>1</v>
      </c>
    </row>
    <row r="2190" spans="1:2" x14ac:dyDescent="0.4">
      <c r="A2190" t="s">
        <v>2247</v>
      </c>
      <c r="B2190">
        <v>1</v>
      </c>
    </row>
    <row r="2191" spans="1:2" x14ac:dyDescent="0.4">
      <c r="A2191" t="s">
        <v>2248</v>
      </c>
      <c r="B2191">
        <v>1</v>
      </c>
    </row>
    <row r="2192" spans="1:2" x14ac:dyDescent="0.4">
      <c r="A2192" t="s">
        <v>2249</v>
      </c>
      <c r="B2192">
        <v>1</v>
      </c>
    </row>
    <row r="2193" spans="1:2" x14ac:dyDescent="0.4">
      <c r="A2193" t="s">
        <v>2250</v>
      </c>
      <c r="B2193">
        <v>1</v>
      </c>
    </row>
    <row r="2194" spans="1:2" x14ac:dyDescent="0.4">
      <c r="A2194" t="s">
        <v>2251</v>
      </c>
      <c r="B2194">
        <v>1</v>
      </c>
    </row>
    <row r="2195" spans="1:2" x14ac:dyDescent="0.4">
      <c r="A2195" t="s">
        <v>2252</v>
      </c>
      <c r="B2195">
        <v>1</v>
      </c>
    </row>
    <row r="2196" spans="1:2" x14ac:dyDescent="0.4">
      <c r="A2196" t="s">
        <v>2253</v>
      </c>
      <c r="B2196">
        <v>1</v>
      </c>
    </row>
    <row r="2197" spans="1:2" x14ac:dyDescent="0.4">
      <c r="A2197" t="s">
        <v>2254</v>
      </c>
      <c r="B2197">
        <v>1</v>
      </c>
    </row>
    <row r="2198" spans="1:2" x14ac:dyDescent="0.4">
      <c r="A2198" t="s">
        <v>2255</v>
      </c>
      <c r="B2198">
        <v>1</v>
      </c>
    </row>
    <row r="2199" spans="1:2" x14ac:dyDescent="0.4">
      <c r="A2199" t="s">
        <v>2256</v>
      </c>
      <c r="B2199">
        <v>1</v>
      </c>
    </row>
    <row r="2200" spans="1:2" x14ac:dyDescent="0.4">
      <c r="A2200" t="s">
        <v>2257</v>
      </c>
      <c r="B2200">
        <v>1</v>
      </c>
    </row>
    <row r="2201" spans="1:2" x14ac:dyDescent="0.4">
      <c r="A2201" t="s">
        <v>2258</v>
      </c>
      <c r="B2201">
        <v>1</v>
      </c>
    </row>
    <row r="2202" spans="1:2" x14ac:dyDescent="0.4">
      <c r="A2202" t="s">
        <v>2259</v>
      </c>
      <c r="B2202">
        <v>1</v>
      </c>
    </row>
    <row r="2203" spans="1:2" x14ac:dyDescent="0.4">
      <c r="A2203" t="s">
        <v>2260</v>
      </c>
      <c r="B2203">
        <v>1</v>
      </c>
    </row>
    <row r="2204" spans="1:2" x14ac:dyDescent="0.4">
      <c r="A2204" t="s">
        <v>2261</v>
      </c>
      <c r="B2204">
        <v>1</v>
      </c>
    </row>
    <row r="2205" spans="1:2" x14ac:dyDescent="0.4">
      <c r="A2205" t="s">
        <v>2262</v>
      </c>
      <c r="B2205">
        <v>1</v>
      </c>
    </row>
    <row r="2206" spans="1:2" x14ac:dyDescent="0.4">
      <c r="A2206" t="s">
        <v>2263</v>
      </c>
      <c r="B2206">
        <v>1</v>
      </c>
    </row>
    <row r="2207" spans="1:2" x14ac:dyDescent="0.4">
      <c r="A2207" t="s">
        <v>2264</v>
      </c>
      <c r="B2207">
        <v>1</v>
      </c>
    </row>
    <row r="2208" spans="1:2" x14ac:dyDescent="0.4">
      <c r="A2208" t="s">
        <v>2265</v>
      </c>
      <c r="B2208">
        <v>1</v>
      </c>
    </row>
    <row r="2209" spans="1:2" x14ac:dyDescent="0.4">
      <c r="A2209" t="s">
        <v>2266</v>
      </c>
      <c r="B2209">
        <v>1</v>
      </c>
    </row>
    <row r="2210" spans="1:2" x14ac:dyDescent="0.4">
      <c r="A2210" t="s">
        <v>2267</v>
      </c>
      <c r="B2210">
        <v>1</v>
      </c>
    </row>
    <row r="2211" spans="1:2" x14ac:dyDescent="0.4">
      <c r="A2211" t="s">
        <v>2268</v>
      </c>
      <c r="B2211">
        <v>1</v>
      </c>
    </row>
    <row r="2212" spans="1:2" x14ac:dyDescent="0.4">
      <c r="A2212" t="s">
        <v>2269</v>
      </c>
      <c r="B2212">
        <v>1</v>
      </c>
    </row>
    <row r="2213" spans="1:2" x14ac:dyDescent="0.4">
      <c r="A2213" t="s">
        <v>2270</v>
      </c>
      <c r="B2213">
        <v>1</v>
      </c>
    </row>
    <row r="2214" spans="1:2" x14ac:dyDescent="0.4">
      <c r="A2214" t="s">
        <v>2271</v>
      </c>
      <c r="B2214">
        <v>1</v>
      </c>
    </row>
    <row r="2215" spans="1:2" x14ac:dyDescent="0.4">
      <c r="A2215" t="s">
        <v>2272</v>
      </c>
      <c r="B2215">
        <v>1</v>
      </c>
    </row>
    <row r="2216" spans="1:2" x14ac:dyDescent="0.4">
      <c r="A2216" t="s">
        <v>2273</v>
      </c>
      <c r="B2216">
        <v>1</v>
      </c>
    </row>
    <row r="2217" spans="1:2" x14ac:dyDescent="0.4">
      <c r="A2217" t="s">
        <v>2274</v>
      </c>
      <c r="B2217">
        <v>1</v>
      </c>
    </row>
    <row r="2218" spans="1:2" x14ac:dyDescent="0.4">
      <c r="A2218" t="s">
        <v>2275</v>
      </c>
      <c r="B2218">
        <v>1</v>
      </c>
    </row>
    <row r="2219" spans="1:2" x14ac:dyDescent="0.4">
      <c r="A2219" t="s">
        <v>2276</v>
      </c>
      <c r="B2219">
        <v>1</v>
      </c>
    </row>
    <row r="2220" spans="1:2" x14ac:dyDescent="0.4">
      <c r="A2220" t="s">
        <v>2277</v>
      </c>
      <c r="B2220">
        <v>1</v>
      </c>
    </row>
    <row r="2221" spans="1:2" x14ac:dyDescent="0.4">
      <c r="A2221" t="s">
        <v>2278</v>
      </c>
      <c r="B2221">
        <v>1</v>
      </c>
    </row>
    <row r="2222" spans="1:2" x14ac:dyDescent="0.4">
      <c r="A2222" t="s">
        <v>2279</v>
      </c>
      <c r="B2222">
        <v>1</v>
      </c>
    </row>
    <row r="2223" spans="1:2" x14ac:dyDescent="0.4">
      <c r="A2223" t="s">
        <v>2280</v>
      </c>
      <c r="B2223">
        <v>1</v>
      </c>
    </row>
    <row r="2224" spans="1:2" x14ac:dyDescent="0.4">
      <c r="A2224" t="s">
        <v>2281</v>
      </c>
      <c r="B2224">
        <v>1</v>
      </c>
    </row>
    <row r="2225" spans="1:2" x14ac:dyDescent="0.4">
      <c r="A2225" t="s">
        <v>2282</v>
      </c>
      <c r="B2225">
        <v>4</v>
      </c>
    </row>
    <row r="2226" spans="1:2" x14ac:dyDescent="0.4">
      <c r="A2226" t="s">
        <v>2283</v>
      </c>
      <c r="B2226">
        <v>4</v>
      </c>
    </row>
    <row r="2227" spans="1:2" x14ac:dyDescent="0.4">
      <c r="A2227" t="s">
        <v>2284</v>
      </c>
      <c r="B2227">
        <v>1</v>
      </c>
    </row>
    <row r="2228" spans="1:2" x14ac:dyDescent="0.4">
      <c r="A2228" t="s">
        <v>2285</v>
      </c>
      <c r="B2228">
        <v>1</v>
      </c>
    </row>
    <row r="2229" spans="1:2" x14ac:dyDescent="0.4">
      <c r="A2229" t="s">
        <v>2286</v>
      </c>
      <c r="B2229">
        <v>1</v>
      </c>
    </row>
    <row r="2230" spans="1:2" x14ac:dyDescent="0.4">
      <c r="A2230" t="s">
        <v>2287</v>
      </c>
      <c r="B2230">
        <v>3</v>
      </c>
    </row>
    <row r="2231" spans="1:2" x14ac:dyDescent="0.4">
      <c r="A2231" t="s">
        <v>2288</v>
      </c>
      <c r="B2231">
        <v>1</v>
      </c>
    </row>
    <row r="2232" spans="1:2" x14ac:dyDescent="0.4">
      <c r="A2232" t="s">
        <v>2289</v>
      </c>
      <c r="B2232">
        <v>1</v>
      </c>
    </row>
    <row r="2233" spans="1:2" x14ac:dyDescent="0.4">
      <c r="A2233" t="s">
        <v>2290</v>
      </c>
      <c r="B2233">
        <v>1</v>
      </c>
    </row>
    <row r="2234" spans="1:2" x14ac:dyDescent="0.4">
      <c r="A2234" t="s">
        <v>179</v>
      </c>
      <c r="B2234">
        <v>1</v>
      </c>
    </row>
    <row r="2235" spans="1:2" x14ac:dyDescent="0.4">
      <c r="A2235" t="s">
        <v>2291</v>
      </c>
      <c r="B2235">
        <v>1</v>
      </c>
    </row>
    <row r="2236" spans="1:2" x14ac:dyDescent="0.4">
      <c r="A2236" t="s">
        <v>2292</v>
      </c>
      <c r="B2236">
        <v>1</v>
      </c>
    </row>
    <row r="2237" spans="1:2" x14ac:dyDescent="0.4">
      <c r="A2237" t="s">
        <v>2293</v>
      </c>
      <c r="B2237">
        <v>1</v>
      </c>
    </row>
    <row r="2238" spans="1:2" x14ac:dyDescent="0.4">
      <c r="A2238" t="s">
        <v>2294</v>
      </c>
      <c r="B2238">
        <v>1</v>
      </c>
    </row>
    <row r="2239" spans="1:2" x14ac:dyDescent="0.4">
      <c r="A2239" t="s">
        <v>2295</v>
      </c>
      <c r="B2239">
        <v>1</v>
      </c>
    </row>
    <row r="2240" spans="1:2" x14ac:dyDescent="0.4">
      <c r="A2240" t="s">
        <v>2296</v>
      </c>
      <c r="B2240">
        <v>4</v>
      </c>
    </row>
    <row r="2241" spans="1:2" x14ac:dyDescent="0.4">
      <c r="A2241" t="s">
        <v>2297</v>
      </c>
      <c r="B2241">
        <v>1</v>
      </c>
    </row>
    <row r="2242" spans="1:2" x14ac:dyDescent="0.4">
      <c r="A2242" t="s">
        <v>2298</v>
      </c>
      <c r="B2242">
        <v>1</v>
      </c>
    </row>
    <row r="2243" spans="1:2" x14ac:dyDescent="0.4">
      <c r="A2243" t="s">
        <v>2299</v>
      </c>
      <c r="B2243">
        <v>1</v>
      </c>
    </row>
    <row r="2244" spans="1:2" x14ac:dyDescent="0.4">
      <c r="A2244" t="s">
        <v>180</v>
      </c>
      <c r="B2244">
        <v>1</v>
      </c>
    </row>
    <row r="2245" spans="1:2" x14ac:dyDescent="0.4">
      <c r="A2245" t="s">
        <v>2300</v>
      </c>
      <c r="B2245">
        <v>1</v>
      </c>
    </row>
    <row r="2246" spans="1:2" x14ac:dyDescent="0.4">
      <c r="A2246" t="s">
        <v>2301</v>
      </c>
      <c r="B2246">
        <v>1</v>
      </c>
    </row>
    <row r="2247" spans="1:2" x14ac:dyDescent="0.4">
      <c r="A2247" t="s">
        <v>2302</v>
      </c>
      <c r="B2247">
        <v>4</v>
      </c>
    </row>
    <row r="2248" spans="1:2" x14ac:dyDescent="0.4">
      <c r="A2248" t="s">
        <v>2303</v>
      </c>
      <c r="B2248">
        <v>4</v>
      </c>
    </row>
    <row r="2249" spans="1:2" x14ac:dyDescent="0.4">
      <c r="A2249" t="s">
        <v>2304</v>
      </c>
      <c r="B2249">
        <v>1</v>
      </c>
    </row>
    <row r="2250" spans="1:2" x14ac:dyDescent="0.4">
      <c r="A2250" t="s">
        <v>2305</v>
      </c>
      <c r="B2250">
        <v>1</v>
      </c>
    </row>
    <row r="2251" spans="1:2" x14ac:dyDescent="0.4">
      <c r="A2251" t="s">
        <v>2306</v>
      </c>
      <c r="B2251">
        <v>1</v>
      </c>
    </row>
    <row r="2252" spans="1:2" x14ac:dyDescent="0.4">
      <c r="A2252" t="s">
        <v>2307</v>
      </c>
      <c r="B2252">
        <v>1</v>
      </c>
    </row>
    <row r="2253" spans="1:2" x14ac:dyDescent="0.4">
      <c r="A2253" t="s">
        <v>2308</v>
      </c>
      <c r="B2253">
        <v>1</v>
      </c>
    </row>
    <row r="2254" spans="1:2" x14ac:dyDescent="0.4">
      <c r="A2254" t="s">
        <v>2309</v>
      </c>
      <c r="B2254">
        <v>1</v>
      </c>
    </row>
    <row r="2255" spans="1:2" x14ac:dyDescent="0.4">
      <c r="A2255" t="s">
        <v>2310</v>
      </c>
      <c r="B2255">
        <v>1</v>
      </c>
    </row>
    <row r="2256" spans="1:2" x14ac:dyDescent="0.4">
      <c r="A2256" t="s">
        <v>181</v>
      </c>
      <c r="B2256">
        <v>10</v>
      </c>
    </row>
    <row r="2257" spans="1:2" x14ac:dyDescent="0.4">
      <c r="A2257" t="s">
        <v>2311</v>
      </c>
      <c r="B2257">
        <v>1</v>
      </c>
    </row>
    <row r="2258" spans="1:2" x14ac:dyDescent="0.4">
      <c r="A2258" t="s">
        <v>2312</v>
      </c>
      <c r="B2258">
        <v>1</v>
      </c>
    </row>
    <row r="2259" spans="1:2" x14ac:dyDescent="0.4">
      <c r="A2259" t="s">
        <v>2313</v>
      </c>
      <c r="B2259">
        <v>1</v>
      </c>
    </row>
    <row r="2260" spans="1:2" x14ac:dyDescent="0.4">
      <c r="A2260" t="s">
        <v>2314</v>
      </c>
      <c r="B2260">
        <v>1</v>
      </c>
    </row>
    <row r="2261" spans="1:2" x14ac:dyDescent="0.4">
      <c r="A2261" t="s">
        <v>2315</v>
      </c>
      <c r="B2261">
        <v>1</v>
      </c>
    </row>
    <row r="2262" spans="1:2" x14ac:dyDescent="0.4">
      <c r="A2262" t="s">
        <v>2316</v>
      </c>
      <c r="B2262">
        <v>1</v>
      </c>
    </row>
    <row r="2263" spans="1:2" x14ac:dyDescent="0.4">
      <c r="A2263" t="s">
        <v>2317</v>
      </c>
      <c r="B2263">
        <v>1</v>
      </c>
    </row>
    <row r="2264" spans="1:2" x14ac:dyDescent="0.4">
      <c r="A2264" t="s">
        <v>2318</v>
      </c>
      <c r="B2264">
        <v>1</v>
      </c>
    </row>
    <row r="2265" spans="1:2" x14ac:dyDescent="0.4">
      <c r="A2265" t="s">
        <v>2319</v>
      </c>
      <c r="B2265">
        <v>1</v>
      </c>
    </row>
    <row r="2266" spans="1:2" x14ac:dyDescent="0.4">
      <c r="A2266" t="s">
        <v>2320</v>
      </c>
      <c r="B2266">
        <v>1</v>
      </c>
    </row>
    <row r="2267" spans="1:2" x14ac:dyDescent="0.4">
      <c r="A2267" t="s">
        <v>2321</v>
      </c>
      <c r="B2267">
        <v>1</v>
      </c>
    </row>
    <row r="2268" spans="1:2" x14ac:dyDescent="0.4">
      <c r="A2268" t="s">
        <v>2322</v>
      </c>
      <c r="B2268">
        <v>2</v>
      </c>
    </row>
    <row r="2269" spans="1:2" x14ac:dyDescent="0.4">
      <c r="A2269" t="s">
        <v>2323</v>
      </c>
      <c r="B2269">
        <v>1</v>
      </c>
    </row>
    <row r="2270" spans="1:2" x14ac:dyDescent="0.4">
      <c r="A2270" t="s">
        <v>2324</v>
      </c>
      <c r="B2270">
        <v>5</v>
      </c>
    </row>
    <row r="2271" spans="1:2" x14ac:dyDescent="0.4">
      <c r="A2271" t="s">
        <v>2325</v>
      </c>
      <c r="B2271">
        <v>1</v>
      </c>
    </row>
    <row r="2272" spans="1:2" x14ac:dyDescent="0.4">
      <c r="A2272" t="s">
        <v>2326</v>
      </c>
      <c r="B2272">
        <v>2</v>
      </c>
    </row>
    <row r="2273" spans="1:2" x14ac:dyDescent="0.4">
      <c r="A2273" t="s">
        <v>2327</v>
      </c>
      <c r="B2273">
        <v>1</v>
      </c>
    </row>
    <row r="2274" spans="1:2" x14ac:dyDescent="0.4">
      <c r="A2274" t="s">
        <v>2328</v>
      </c>
      <c r="B2274">
        <v>2</v>
      </c>
    </row>
    <row r="2275" spans="1:2" x14ac:dyDescent="0.4">
      <c r="A2275" t="s">
        <v>2329</v>
      </c>
      <c r="B2275">
        <v>2</v>
      </c>
    </row>
    <row r="2276" spans="1:2" x14ac:dyDescent="0.4">
      <c r="A2276" t="s">
        <v>2330</v>
      </c>
      <c r="B2276">
        <v>1</v>
      </c>
    </row>
    <row r="2277" spans="1:2" x14ac:dyDescent="0.4">
      <c r="A2277" t="s">
        <v>2331</v>
      </c>
      <c r="B2277">
        <v>1</v>
      </c>
    </row>
    <row r="2278" spans="1:2" x14ac:dyDescent="0.4">
      <c r="A2278" t="s">
        <v>2332</v>
      </c>
      <c r="B2278">
        <v>1</v>
      </c>
    </row>
    <row r="2279" spans="1:2" x14ac:dyDescent="0.4">
      <c r="A2279" t="s">
        <v>2333</v>
      </c>
      <c r="B2279">
        <v>1</v>
      </c>
    </row>
    <row r="2280" spans="1:2" x14ac:dyDescent="0.4">
      <c r="A2280" t="s">
        <v>2334</v>
      </c>
      <c r="B2280">
        <v>1</v>
      </c>
    </row>
    <row r="2281" spans="1:2" x14ac:dyDescent="0.4">
      <c r="A2281" t="s">
        <v>2335</v>
      </c>
      <c r="B2281">
        <v>10</v>
      </c>
    </row>
    <row r="2282" spans="1:2" x14ac:dyDescent="0.4">
      <c r="A2282" t="s">
        <v>2336</v>
      </c>
      <c r="B2282">
        <v>10</v>
      </c>
    </row>
    <row r="2283" spans="1:2" x14ac:dyDescent="0.4">
      <c r="A2283" t="s">
        <v>2337</v>
      </c>
      <c r="B2283">
        <v>10</v>
      </c>
    </row>
    <row r="2284" spans="1:2" x14ac:dyDescent="0.4">
      <c r="A2284" t="s">
        <v>2338</v>
      </c>
      <c r="B2284">
        <v>10</v>
      </c>
    </row>
    <row r="2285" spans="1:2" x14ac:dyDescent="0.4">
      <c r="A2285" t="s">
        <v>2339</v>
      </c>
      <c r="B2285">
        <v>10</v>
      </c>
    </row>
    <row r="2286" spans="1:2" x14ac:dyDescent="0.4">
      <c r="A2286" t="s">
        <v>2340</v>
      </c>
      <c r="B2286">
        <v>10</v>
      </c>
    </row>
    <row r="2287" spans="1:2" x14ac:dyDescent="0.4">
      <c r="A2287" t="s">
        <v>2341</v>
      </c>
      <c r="B2287">
        <v>10</v>
      </c>
    </row>
    <row r="2288" spans="1:2" x14ac:dyDescent="0.4">
      <c r="A2288" t="s">
        <v>2342</v>
      </c>
      <c r="B2288">
        <v>10</v>
      </c>
    </row>
    <row r="2289" spans="1:2" x14ac:dyDescent="0.4">
      <c r="A2289" t="s">
        <v>2343</v>
      </c>
      <c r="B2289">
        <v>10</v>
      </c>
    </row>
    <row r="2290" spans="1:2" x14ac:dyDescent="0.4">
      <c r="A2290" t="s">
        <v>2344</v>
      </c>
      <c r="B2290">
        <v>10</v>
      </c>
    </row>
    <row r="2291" spans="1:2" x14ac:dyDescent="0.4">
      <c r="A2291" t="s">
        <v>2345</v>
      </c>
      <c r="B2291">
        <v>10</v>
      </c>
    </row>
    <row r="2292" spans="1:2" x14ac:dyDescent="0.4">
      <c r="A2292" t="s">
        <v>2346</v>
      </c>
      <c r="B2292">
        <v>10</v>
      </c>
    </row>
    <row r="2293" spans="1:2" x14ac:dyDescent="0.4">
      <c r="A2293" t="s">
        <v>2347</v>
      </c>
      <c r="B2293">
        <v>10</v>
      </c>
    </row>
    <row r="2294" spans="1:2" x14ac:dyDescent="0.4">
      <c r="A2294" t="s">
        <v>2348</v>
      </c>
      <c r="B2294">
        <v>10</v>
      </c>
    </row>
    <row r="2295" spans="1:2" x14ac:dyDescent="0.4">
      <c r="A2295" t="s">
        <v>2349</v>
      </c>
      <c r="B2295">
        <v>10</v>
      </c>
    </row>
    <row r="2296" spans="1:2" x14ac:dyDescent="0.4">
      <c r="A2296" t="s">
        <v>2350</v>
      </c>
      <c r="B2296">
        <v>10</v>
      </c>
    </row>
    <row r="2297" spans="1:2" x14ac:dyDescent="0.4">
      <c r="A2297" t="s">
        <v>2351</v>
      </c>
      <c r="B2297">
        <v>1</v>
      </c>
    </row>
    <row r="2298" spans="1:2" x14ac:dyDescent="0.4">
      <c r="A2298" t="s">
        <v>2352</v>
      </c>
      <c r="B2298">
        <v>1</v>
      </c>
    </row>
    <row r="2299" spans="1:2" x14ac:dyDescent="0.4">
      <c r="A2299" t="s">
        <v>2353</v>
      </c>
      <c r="B2299">
        <v>1</v>
      </c>
    </row>
    <row r="2300" spans="1:2" x14ac:dyDescent="0.4">
      <c r="A2300" t="s">
        <v>2354</v>
      </c>
      <c r="B2300">
        <v>1</v>
      </c>
    </row>
    <row r="2301" spans="1:2" x14ac:dyDescent="0.4">
      <c r="A2301" t="s">
        <v>2355</v>
      </c>
      <c r="B2301">
        <v>1</v>
      </c>
    </row>
    <row r="2302" spans="1:2" x14ac:dyDescent="0.4">
      <c r="A2302" t="s">
        <v>2356</v>
      </c>
      <c r="B2302">
        <v>1</v>
      </c>
    </row>
    <row r="2303" spans="1:2" x14ac:dyDescent="0.4">
      <c r="A2303" t="s">
        <v>2357</v>
      </c>
      <c r="B2303">
        <v>1</v>
      </c>
    </row>
    <row r="2304" spans="1:2" x14ac:dyDescent="0.4">
      <c r="A2304" t="s">
        <v>2358</v>
      </c>
      <c r="B2304">
        <v>1</v>
      </c>
    </row>
    <row r="2305" spans="1:2" x14ac:dyDescent="0.4">
      <c r="A2305" t="s">
        <v>2359</v>
      </c>
      <c r="B2305">
        <v>1</v>
      </c>
    </row>
    <row r="2306" spans="1:2" x14ac:dyDescent="0.4">
      <c r="A2306" t="s">
        <v>2360</v>
      </c>
      <c r="B2306">
        <v>10</v>
      </c>
    </row>
    <row r="2307" spans="1:2" x14ac:dyDescent="0.4">
      <c r="A2307" t="s">
        <v>2361</v>
      </c>
      <c r="B2307">
        <v>1</v>
      </c>
    </row>
    <row r="2308" spans="1:2" x14ac:dyDescent="0.4">
      <c r="A2308" t="s">
        <v>2362</v>
      </c>
      <c r="B2308">
        <v>1</v>
      </c>
    </row>
    <row r="2309" spans="1:2" x14ac:dyDescent="0.4">
      <c r="A2309" t="s">
        <v>2363</v>
      </c>
      <c r="B2309">
        <v>1</v>
      </c>
    </row>
    <row r="2310" spans="1:2" x14ac:dyDescent="0.4">
      <c r="A2310" t="s">
        <v>2364</v>
      </c>
      <c r="B2310">
        <v>1</v>
      </c>
    </row>
    <row r="2311" spans="1:2" x14ac:dyDescent="0.4">
      <c r="A2311" t="s">
        <v>2365</v>
      </c>
      <c r="B2311">
        <v>10</v>
      </c>
    </row>
    <row r="2312" spans="1:2" x14ac:dyDescent="0.4">
      <c r="A2312" t="s">
        <v>2366</v>
      </c>
      <c r="B2312">
        <v>1</v>
      </c>
    </row>
    <row r="2313" spans="1:2" x14ac:dyDescent="0.4">
      <c r="A2313" t="s">
        <v>2367</v>
      </c>
      <c r="B2313">
        <v>1</v>
      </c>
    </row>
    <row r="2314" spans="1:2" x14ac:dyDescent="0.4">
      <c r="A2314" t="s">
        <v>2368</v>
      </c>
      <c r="B2314">
        <v>1</v>
      </c>
    </row>
    <row r="2315" spans="1:2" x14ac:dyDescent="0.4">
      <c r="A2315" t="s">
        <v>2369</v>
      </c>
      <c r="B2315">
        <v>10</v>
      </c>
    </row>
    <row r="2316" spans="1:2" x14ac:dyDescent="0.4">
      <c r="A2316" t="s">
        <v>2370</v>
      </c>
      <c r="B2316">
        <v>2</v>
      </c>
    </row>
    <row r="2317" spans="1:2" x14ac:dyDescent="0.4">
      <c r="A2317" t="s">
        <v>182</v>
      </c>
      <c r="B2317">
        <v>2</v>
      </c>
    </row>
    <row r="2318" spans="1:2" x14ac:dyDescent="0.4">
      <c r="A2318" t="s">
        <v>2371</v>
      </c>
      <c r="B2318">
        <v>1</v>
      </c>
    </row>
    <row r="2319" spans="1:2" x14ac:dyDescent="0.4">
      <c r="A2319" t="s">
        <v>2372</v>
      </c>
      <c r="B2319">
        <v>10</v>
      </c>
    </row>
    <row r="2320" spans="1:2" x14ac:dyDescent="0.4">
      <c r="A2320" t="s">
        <v>2373</v>
      </c>
      <c r="B2320">
        <v>10</v>
      </c>
    </row>
    <row r="2321" spans="1:2" x14ac:dyDescent="0.4">
      <c r="A2321" t="s">
        <v>2374</v>
      </c>
      <c r="B2321">
        <v>5</v>
      </c>
    </row>
    <row r="2322" spans="1:2" x14ac:dyDescent="0.4">
      <c r="A2322" t="s">
        <v>2375</v>
      </c>
      <c r="B2322">
        <v>2</v>
      </c>
    </row>
    <row r="2323" spans="1:2" x14ac:dyDescent="0.4">
      <c r="A2323" t="s">
        <v>2376</v>
      </c>
      <c r="B2323">
        <v>2</v>
      </c>
    </row>
    <row r="2324" spans="1:2" x14ac:dyDescent="0.4">
      <c r="A2324" t="s">
        <v>2377</v>
      </c>
      <c r="B2324">
        <v>2</v>
      </c>
    </row>
    <row r="2325" spans="1:2" x14ac:dyDescent="0.4">
      <c r="A2325" t="s">
        <v>2378</v>
      </c>
      <c r="B2325">
        <v>2</v>
      </c>
    </row>
    <row r="2326" spans="1:2" x14ac:dyDescent="0.4">
      <c r="A2326" t="s">
        <v>2379</v>
      </c>
      <c r="B2326">
        <v>1</v>
      </c>
    </row>
    <row r="2327" spans="1:2" x14ac:dyDescent="0.4">
      <c r="A2327" t="s">
        <v>2380</v>
      </c>
      <c r="B2327">
        <v>1</v>
      </c>
    </row>
    <row r="2328" spans="1:2" x14ac:dyDescent="0.4">
      <c r="A2328" t="s">
        <v>2381</v>
      </c>
      <c r="B2328">
        <v>2</v>
      </c>
    </row>
    <row r="2329" spans="1:2" x14ac:dyDescent="0.4">
      <c r="A2329" t="s">
        <v>2382</v>
      </c>
      <c r="B2329">
        <v>2</v>
      </c>
    </row>
    <row r="2330" spans="1:2" x14ac:dyDescent="0.4">
      <c r="A2330" t="s">
        <v>2383</v>
      </c>
      <c r="B2330">
        <v>2</v>
      </c>
    </row>
    <row r="2331" spans="1:2" x14ac:dyDescent="0.4">
      <c r="A2331" t="s">
        <v>2384</v>
      </c>
      <c r="B2331">
        <v>2</v>
      </c>
    </row>
    <row r="2332" spans="1:2" x14ac:dyDescent="0.4">
      <c r="A2332" t="s">
        <v>2385</v>
      </c>
      <c r="B2332">
        <v>10</v>
      </c>
    </row>
    <row r="2333" spans="1:2" x14ac:dyDescent="0.4">
      <c r="A2333" t="s">
        <v>2386</v>
      </c>
      <c r="B2333">
        <v>1</v>
      </c>
    </row>
    <row r="2334" spans="1:2" x14ac:dyDescent="0.4">
      <c r="A2334" t="s">
        <v>2387</v>
      </c>
      <c r="B2334">
        <v>1</v>
      </c>
    </row>
    <row r="2335" spans="1:2" x14ac:dyDescent="0.4">
      <c r="A2335" t="s">
        <v>2388</v>
      </c>
      <c r="B2335">
        <v>1</v>
      </c>
    </row>
    <row r="2336" spans="1:2" x14ac:dyDescent="0.4">
      <c r="A2336" t="s">
        <v>2389</v>
      </c>
      <c r="B2336">
        <v>1</v>
      </c>
    </row>
    <row r="2337" spans="1:2" x14ac:dyDescent="0.4">
      <c r="A2337" t="s">
        <v>2390</v>
      </c>
      <c r="B2337">
        <v>1</v>
      </c>
    </row>
    <row r="2338" spans="1:2" x14ac:dyDescent="0.4">
      <c r="A2338" t="s">
        <v>2391</v>
      </c>
      <c r="B2338">
        <v>1</v>
      </c>
    </row>
    <row r="2339" spans="1:2" x14ac:dyDescent="0.4">
      <c r="A2339" t="s">
        <v>2392</v>
      </c>
      <c r="B2339">
        <v>1</v>
      </c>
    </row>
    <row r="2340" spans="1:2" x14ac:dyDescent="0.4">
      <c r="A2340" t="s">
        <v>2393</v>
      </c>
      <c r="B2340">
        <v>2</v>
      </c>
    </row>
    <row r="2341" spans="1:2" x14ac:dyDescent="0.4">
      <c r="A2341" t="s">
        <v>2394</v>
      </c>
      <c r="B2341">
        <v>2</v>
      </c>
    </row>
    <row r="2342" spans="1:2" x14ac:dyDescent="0.4">
      <c r="A2342" t="s">
        <v>2395</v>
      </c>
      <c r="B2342">
        <v>5</v>
      </c>
    </row>
    <row r="2343" spans="1:2" x14ac:dyDescent="0.4">
      <c r="A2343" t="s">
        <v>2396</v>
      </c>
      <c r="B2343">
        <v>3</v>
      </c>
    </row>
    <row r="2344" spans="1:2" x14ac:dyDescent="0.4">
      <c r="A2344" t="s">
        <v>2397</v>
      </c>
      <c r="B2344">
        <v>3</v>
      </c>
    </row>
    <row r="2345" spans="1:2" x14ac:dyDescent="0.4">
      <c r="A2345" t="s">
        <v>2398</v>
      </c>
      <c r="B2345">
        <v>2</v>
      </c>
    </row>
    <row r="2346" spans="1:2" x14ac:dyDescent="0.4">
      <c r="A2346" t="s">
        <v>2399</v>
      </c>
      <c r="B2346">
        <v>2</v>
      </c>
    </row>
    <row r="2347" spans="1:2" x14ac:dyDescent="0.4">
      <c r="A2347" t="s">
        <v>2400</v>
      </c>
      <c r="B2347">
        <v>1</v>
      </c>
    </row>
    <row r="2348" spans="1:2" x14ac:dyDescent="0.4">
      <c r="A2348" t="s">
        <v>183</v>
      </c>
      <c r="B2348">
        <v>2</v>
      </c>
    </row>
    <row r="2349" spans="1:2" x14ac:dyDescent="0.4">
      <c r="A2349" t="s">
        <v>2401</v>
      </c>
      <c r="B2349">
        <v>1</v>
      </c>
    </row>
    <row r="2350" spans="1:2" x14ac:dyDescent="0.4">
      <c r="A2350" t="s">
        <v>2402</v>
      </c>
      <c r="B2350">
        <v>1</v>
      </c>
    </row>
    <row r="2351" spans="1:2" x14ac:dyDescent="0.4">
      <c r="A2351" t="s">
        <v>2403</v>
      </c>
      <c r="B2351">
        <v>1</v>
      </c>
    </row>
    <row r="2352" spans="1:2" x14ac:dyDescent="0.4">
      <c r="A2352" t="s">
        <v>2404</v>
      </c>
      <c r="B2352">
        <v>1</v>
      </c>
    </row>
    <row r="2353" spans="1:2" x14ac:dyDescent="0.4">
      <c r="A2353" t="s">
        <v>2405</v>
      </c>
      <c r="B2353">
        <v>1</v>
      </c>
    </row>
    <row r="2354" spans="1:2" x14ac:dyDescent="0.4">
      <c r="A2354" t="s">
        <v>2406</v>
      </c>
      <c r="B2354">
        <v>1</v>
      </c>
    </row>
    <row r="2355" spans="1:2" x14ac:dyDescent="0.4">
      <c r="A2355" t="s">
        <v>2407</v>
      </c>
      <c r="B2355">
        <v>1</v>
      </c>
    </row>
    <row r="2356" spans="1:2" x14ac:dyDescent="0.4">
      <c r="A2356" t="s">
        <v>2408</v>
      </c>
      <c r="B2356">
        <v>1</v>
      </c>
    </row>
    <row r="2357" spans="1:2" x14ac:dyDescent="0.4">
      <c r="A2357" t="s">
        <v>2409</v>
      </c>
      <c r="B2357">
        <v>1</v>
      </c>
    </row>
    <row r="2358" spans="1:2" x14ac:dyDescent="0.4">
      <c r="A2358" t="s">
        <v>2410</v>
      </c>
      <c r="B2358">
        <v>1</v>
      </c>
    </row>
    <row r="2359" spans="1:2" x14ac:dyDescent="0.4">
      <c r="A2359" t="s">
        <v>2411</v>
      </c>
      <c r="B2359">
        <v>1</v>
      </c>
    </row>
    <row r="2360" spans="1:2" x14ac:dyDescent="0.4">
      <c r="A2360" t="s">
        <v>2412</v>
      </c>
      <c r="B2360">
        <v>1</v>
      </c>
    </row>
    <row r="2361" spans="1:2" x14ac:dyDescent="0.4">
      <c r="A2361" t="s">
        <v>2413</v>
      </c>
      <c r="B2361">
        <v>1</v>
      </c>
    </row>
    <row r="2362" spans="1:2" x14ac:dyDescent="0.4">
      <c r="A2362" t="s">
        <v>2414</v>
      </c>
      <c r="B2362">
        <v>1</v>
      </c>
    </row>
    <row r="2363" spans="1:2" x14ac:dyDescent="0.4">
      <c r="A2363" t="s">
        <v>2415</v>
      </c>
      <c r="B2363">
        <v>1</v>
      </c>
    </row>
    <row r="2364" spans="1:2" x14ac:dyDescent="0.4">
      <c r="A2364" t="s">
        <v>2416</v>
      </c>
      <c r="B2364">
        <v>1</v>
      </c>
    </row>
    <row r="2365" spans="1:2" x14ac:dyDescent="0.4">
      <c r="A2365" t="s">
        <v>2417</v>
      </c>
      <c r="B2365">
        <v>1</v>
      </c>
    </row>
    <row r="2366" spans="1:2" x14ac:dyDescent="0.4">
      <c r="A2366" t="s">
        <v>2418</v>
      </c>
      <c r="B2366">
        <v>1</v>
      </c>
    </row>
    <row r="2367" spans="1:2" x14ac:dyDescent="0.4">
      <c r="A2367" t="s">
        <v>2419</v>
      </c>
      <c r="B2367">
        <v>1</v>
      </c>
    </row>
    <row r="2368" spans="1:2" x14ac:dyDescent="0.4">
      <c r="A2368" t="s">
        <v>2420</v>
      </c>
      <c r="B2368">
        <v>1</v>
      </c>
    </row>
    <row r="2369" spans="1:2" x14ac:dyDescent="0.4">
      <c r="A2369" t="s">
        <v>2421</v>
      </c>
      <c r="B2369">
        <v>1</v>
      </c>
    </row>
    <row r="2370" spans="1:2" x14ac:dyDescent="0.4">
      <c r="A2370" t="s">
        <v>2422</v>
      </c>
      <c r="B2370">
        <v>1</v>
      </c>
    </row>
    <row r="2371" spans="1:2" x14ac:dyDescent="0.4">
      <c r="A2371" t="s">
        <v>2423</v>
      </c>
      <c r="B2371">
        <v>5</v>
      </c>
    </row>
    <row r="2372" spans="1:2" x14ac:dyDescent="0.4">
      <c r="A2372" t="s">
        <v>2424</v>
      </c>
      <c r="B2372">
        <v>1</v>
      </c>
    </row>
    <row r="2373" spans="1:2" x14ac:dyDescent="0.4">
      <c r="A2373" t="s">
        <v>2425</v>
      </c>
      <c r="B2373">
        <v>1</v>
      </c>
    </row>
    <row r="2374" spans="1:2" x14ac:dyDescent="0.4">
      <c r="A2374" t="s">
        <v>2426</v>
      </c>
      <c r="B2374">
        <v>1</v>
      </c>
    </row>
    <row r="2375" spans="1:2" x14ac:dyDescent="0.4">
      <c r="A2375" t="s">
        <v>2427</v>
      </c>
      <c r="B2375">
        <v>1</v>
      </c>
    </row>
    <row r="2376" spans="1:2" x14ac:dyDescent="0.4">
      <c r="A2376" t="s">
        <v>2428</v>
      </c>
      <c r="B2376">
        <v>2</v>
      </c>
    </row>
    <row r="2377" spans="1:2" x14ac:dyDescent="0.4">
      <c r="A2377" t="s">
        <v>2429</v>
      </c>
      <c r="B2377">
        <v>1</v>
      </c>
    </row>
    <row r="2378" spans="1:2" x14ac:dyDescent="0.4">
      <c r="A2378" t="s">
        <v>2430</v>
      </c>
      <c r="B2378">
        <v>2</v>
      </c>
    </row>
    <row r="2379" spans="1:2" x14ac:dyDescent="0.4">
      <c r="A2379" t="s">
        <v>2431</v>
      </c>
      <c r="B2379">
        <v>2</v>
      </c>
    </row>
    <row r="2380" spans="1:2" x14ac:dyDescent="0.4">
      <c r="A2380" t="s">
        <v>2432</v>
      </c>
      <c r="B2380">
        <v>1</v>
      </c>
    </row>
    <row r="2381" spans="1:2" x14ac:dyDescent="0.4">
      <c r="A2381" t="s">
        <v>2433</v>
      </c>
      <c r="B2381">
        <v>1</v>
      </c>
    </row>
    <row r="2382" spans="1:2" x14ac:dyDescent="0.4">
      <c r="A2382" t="s">
        <v>184</v>
      </c>
      <c r="B2382">
        <v>10</v>
      </c>
    </row>
    <row r="2383" spans="1:2" x14ac:dyDescent="0.4">
      <c r="A2383" t="s">
        <v>2434</v>
      </c>
      <c r="B2383">
        <v>1</v>
      </c>
    </row>
    <row r="2384" spans="1:2" x14ac:dyDescent="0.4">
      <c r="A2384" t="s">
        <v>2435</v>
      </c>
      <c r="B2384">
        <v>1</v>
      </c>
    </row>
    <row r="2385" spans="1:2" x14ac:dyDescent="0.4">
      <c r="A2385" t="s">
        <v>2436</v>
      </c>
      <c r="B2385">
        <v>1</v>
      </c>
    </row>
    <row r="2386" spans="1:2" x14ac:dyDescent="0.4">
      <c r="A2386" t="s">
        <v>2437</v>
      </c>
      <c r="B2386">
        <v>1</v>
      </c>
    </row>
    <row r="2387" spans="1:2" x14ac:dyDescent="0.4">
      <c r="A2387" t="s">
        <v>2438</v>
      </c>
      <c r="B2387">
        <v>2</v>
      </c>
    </row>
    <row r="2388" spans="1:2" x14ac:dyDescent="0.4">
      <c r="A2388" t="s">
        <v>2439</v>
      </c>
      <c r="B2388">
        <v>2</v>
      </c>
    </row>
    <row r="2389" spans="1:2" x14ac:dyDescent="0.4">
      <c r="A2389" t="s">
        <v>2440</v>
      </c>
      <c r="B2389">
        <v>6</v>
      </c>
    </row>
    <row r="2390" spans="1:2" x14ac:dyDescent="0.4">
      <c r="A2390" t="s">
        <v>2441</v>
      </c>
      <c r="B2390">
        <v>1</v>
      </c>
    </row>
    <row r="2391" spans="1:2" x14ac:dyDescent="0.4">
      <c r="A2391" t="s">
        <v>2442</v>
      </c>
      <c r="B2391">
        <v>1</v>
      </c>
    </row>
    <row r="2392" spans="1:2" x14ac:dyDescent="0.4">
      <c r="A2392" t="s">
        <v>2443</v>
      </c>
      <c r="B2392">
        <v>1</v>
      </c>
    </row>
    <row r="2393" spans="1:2" x14ac:dyDescent="0.4">
      <c r="A2393" t="s">
        <v>2444</v>
      </c>
      <c r="B2393">
        <v>1</v>
      </c>
    </row>
    <row r="2394" spans="1:2" x14ac:dyDescent="0.4">
      <c r="A2394" t="s">
        <v>2445</v>
      </c>
      <c r="B2394">
        <v>1</v>
      </c>
    </row>
    <row r="2395" spans="1:2" x14ac:dyDescent="0.4">
      <c r="A2395" t="s">
        <v>2446</v>
      </c>
      <c r="B2395">
        <v>1</v>
      </c>
    </row>
    <row r="2396" spans="1:2" x14ac:dyDescent="0.4">
      <c r="A2396" t="s">
        <v>2447</v>
      </c>
      <c r="B2396">
        <v>1</v>
      </c>
    </row>
    <row r="2397" spans="1:2" x14ac:dyDescent="0.4">
      <c r="A2397" t="s">
        <v>2448</v>
      </c>
      <c r="B2397">
        <v>1</v>
      </c>
    </row>
    <row r="2398" spans="1:2" x14ac:dyDescent="0.4">
      <c r="A2398" t="s">
        <v>2449</v>
      </c>
      <c r="B2398">
        <v>1</v>
      </c>
    </row>
    <row r="2399" spans="1:2" x14ac:dyDescent="0.4">
      <c r="A2399" t="s">
        <v>2450</v>
      </c>
      <c r="B2399">
        <v>1</v>
      </c>
    </row>
    <row r="2400" spans="1:2" x14ac:dyDescent="0.4">
      <c r="A2400" t="s">
        <v>2451</v>
      </c>
      <c r="B2400">
        <v>1</v>
      </c>
    </row>
    <row r="2401" spans="1:2" x14ac:dyDescent="0.4">
      <c r="A2401" t="s">
        <v>2452</v>
      </c>
      <c r="B2401">
        <v>1</v>
      </c>
    </row>
    <row r="2402" spans="1:2" x14ac:dyDescent="0.4">
      <c r="A2402" t="s">
        <v>2453</v>
      </c>
      <c r="B2402">
        <v>1</v>
      </c>
    </row>
    <row r="2403" spans="1:2" x14ac:dyDescent="0.4">
      <c r="A2403" t="s">
        <v>2454</v>
      </c>
      <c r="B2403">
        <v>1</v>
      </c>
    </row>
    <row r="2404" spans="1:2" x14ac:dyDescent="0.4">
      <c r="A2404" t="s">
        <v>2455</v>
      </c>
      <c r="B2404">
        <v>1</v>
      </c>
    </row>
    <row r="2405" spans="1:2" x14ac:dyDescent="0.4">
      <c r="A2405" t="s">
        <v>2456</v>
      </c>
      <c r="B2405">
        <v>1</v>
      </c>
    </row>
    <row r="2406" spans="1:2" x14ac:dyDescent="0.4">
      <c r="A2406" t="s">
        <v>2457</v>
      </c>
      <c r="B2406">
        <v>1</v>
      </c>
    </row>
    <row r="2407" spans="1:2" x14ac:dyDescent="0.4">
      <c r="A2407" t="s">
        <v>2458</v>
      </c>
      <c r="B2407">
        <v>1</v>
      </c>
    </row>
    <row r="2408" spans="1:2" x14ac:dyDescent="0.4">
      <c r="A2408" t="s">
        <v>2459</v>
      </c>
      <c r="B2408">
        <v>1</v>
      </c>
    </row>
    <row r="2409" spans="1:2" x14ac:dyDescent="0.4">
      <c r="A2409" t="s">
        <v>2460</v>
      </c>
      <c r="B2409">
        <v>1</v>
      </c>
    </row>
    <row r="2410" spans="1:2" x14ac:dyDescent="0.4">
      <c r="A2410" t="s">
        <v>2461</v>
      </c>
      <c r="B2410">
        <v>1</v>
      </c>
    </row>
    <row r="2411" spans="1:2" x14ac:dyDescent="0.4">
      <c r="A2411" t="s">
        <v>2462</v>
      </c>
      <c r="B2411">
        <v>1</v>
      </c>
    </row>
    <row r="2412" spans="1:2" x14ac:dyDescent="0.4">
      <c r="A2412" t="s">
        <v>2463</v>
      </c>
      <c r="B2412">
        <v>1</v>
      </c>
    </row>
    <row r="2413" spans="1:2" x14ac:dyDescent="0.4">
      <c r="A2413" t="s">
        <v>2464</v>
      </c>
      <c r="B2413">
        <v>1</v>
      </c>
    </row>
    <row r="2414" spans="1:2" x14ac:dyDescent="0.4">
      <c r="A2414" t="s">
        <v>2465</v>
      </c>
      <c r="B2414">
        <v>1</v>
      </c>
    </row>
    <row r="2415" spans="1:2" x14ac:dyDescent="0.4">
      <c r="A2415" t="s">
        <v>2466</v>
      </c>
      <c r="B2415">
        <v>1</v>
      </c>
    </row>
    <row r="2416" spans="1:2" x14ac:dyDescent="0.4">
      <c r="A2416" t="s">
        <v>2467</v>
      </c>
      <c r="B2416">
        <v>1</v>
      </c>
    </row>
    <row r="2417" spans="1:2" x14ac:dyDescent="0.4">
      <c r="A2417" t="s">
        <v>2468</v>
      </c>
      <c r="B2417">
        <v>2</v>
      </c>
    </row>
    <row r="2418" spans="1:2" x14ac:dyDescent="0.4">
      <c r="A2418" t="s">
        <v>185</v>
      </c>
      <c r="B2418">
        <v>2</v>
      </c>
    </row>
    <row r="2419" spans="1:2" x14ac:dyDescent="0.4">
      <c r="A2419" t="s">
        <v>2469</v>
      </c>
      <c r="B2419">
        <v>1</v>
      </c>
    </row>
    <row r="2420" spans="1:2" x14ac:dyDescent="0.4">
      <c r="A2420" t="s">
        <v>2470</v>
      </c>
      <c r="B2420">
        <v>1</v>
      </c>
    </row>
    <row r="2421" spans="1:2" x14ac:dyDescent="0.4">
      <c r="A2421" t="s">
        <v>2471</v>
      </c>
      <c r="B2421">
        <v>1</v>
      </c>
    </row>
    <row r="2422" spans="1:2" x14ac:dyDescent="0.4">
      <c r="A2422" t="s">
        <v>2472</v>
      </c>
      <c r="B2422">
        <v>2</v>
      </c>
    </row>
    <row r="2423" spans="1:2" x14ac:dyDescent="0.4">
      <c r="A2423" t="s">
        <v>2473</v>
      </c>
      <c r="B2423">
        <v>1</v>
      </c>
    </row>
    <row r="2424" spans="1:2" x14ac:dyDescent="0.4">
      <c r="A2424" t="s">
        <v>2474</v>
      </c>
      <c r="B2424">
        <v>4</v>
      </c>
    </row>
    <row r="2425" spans="1:2" x14ac:dyDescent="0.4">
      <c r="A2425" t="s">
        <v>2475</v>
      </c>
      <c r="B2425">
        <v>4</v>
      </c>
    </row>
    <row r="2426" spans="1:2" x14ac:dyDescent="0.4">
      <c r="A2426" t="s">
        <v>2476</v>
      </c>
      <c r="B2426">
        <v>1</v>
      </c>
    </row>
    <row r="2427" spans="1:2" x14ac:dyDescent="0.4">
      <c r="A2427" t="s">
        <v>2477</v>
      </c>
      <c r="B2427">
        <v>1</v>
      </c>
    </row>
    <row r="2428" spans="1:2" x14ac:dyDescent="0.4">
      <c r="A2428" t="s">
        <v>2478</v>
      </c>
      <c r="B2428">
        <v>1</v>
      </c>
    </row>
    <row r="2429" spans="1:2" x14ac:dyDescent="0.4">
      <c r="A2429" t="s">
        <v>2479</v>
      </c>
      <c r="B2429">
        <v>1</v>
      </c>
    </row>
    <row r="2430" spans="1:2" x14ac:dyDescent="0.4">
      <c r="A2430" t="s">
        <v>2480</v>
      </c>
      <c r="B2430">
        <v>2</v>
      </c>
    </row>
    <row r="2431" spans="1:2" x14ac:dyDescent="0.4">
      <c r="A2431" t="s">
        <v>2481</v>
      </c>
      <c r="B2431">
        <v>2</v>
      </c>
    </row>
    <row r="2432" spans="1:2" x14ac:dyDescent="0.4">
      <c r="A2432" t="s">
        <v>2482</v>
      </c>
      <c r="B2432">
        <v>2</v>
      </c>
    </row>
    <row r="2433" spans="1:2" x14ac:dyDescent="0.4">
      <c r="A2433" t="s">
        <v>2483</v>
      </c>
      <c r="B2433">
        <v>2</v>
      </c>
    </row>
    <row r="2434" spans="1:2" x14ac:dyDescent="0.4">
      <c r="A2434" t="s">
        <v>2484</v>
      </c>
      <c r="B2434">
        <v>2</v>
      </c>
    </row>
    <row r="2435" spans="1:2" x14ac:dyDescent="0.4">
      <c r="A2435" t="s">
        <v>186</v>
      </c>
      <c r="B2435">
        <v>2</v>
      </c>
    </row>
    <row r="2436" spans="1:2" x14ac:dyDescent="0.4">
      <c r="A2436" t="s">
        <v>2485</v>
      </c>
      <c r="B2436">
        <v>4</v>
      </c>
    </row>
    <row r="2437" spans="1:2" x14ac:dyDescent="0.4">
      <c r="A2437" t="s">
        <v>2486</v>
      </c>
      <c r="B2437">
        <v>1</v>
      </c>
    </row>
    <row r="2438" spans="1:2" x14ac:dyDescent="0.4">
      <c r="A2438" t="s">
        <v>2487</v>
      </c>
      <c r="B2438">
        <v>1</v>
      </c>
    </row>
    <row r="2439" spans="1:2" x14ac:dyDescent="0.4">
      <c r="A2439" t="s">
        <v>2488</v>
      </c>
      <c r="B2439">
        <v>1</v>
      </c>
    </row>
    <row r="2440" spans="1:2" x14ac:dyDescent="0.4">
      <c r="A2440" t="s">
        <v>2489</v>
      </c>
      <c r="B2440">
        <v>1</v>
      </c>
    </row>
    <row r="2441" spans="1:2" x14ac:dyDescent="0.4">
      <c r="A2441" t="s">
        <v>2490</v>
      </c>
      <c r="B2441">
        <v>1</v>
      </c>
    </row>
    <row r="2442" spans="1:2" x14ac:dyDescent="0.4">
      <c r="A2442" t="s">
        <v>2491</v>
      </c>
      <c r="B2442">
        <v>1</v>
      </c>
    </row>
    <row r="2443" spans="1:2" x14ac:dyDescent="0.4">
      <c r="A2443" t="s">
        <v>2492</v>
      </c>
      <c r="B2443">
        <v>1</v>
      </c>
    </row>
    <row r="2444" spans="1:2" x14ac:dyDescent="0.4">
      <c r="A2444" t="s">
        <v>2493</v>
      </c>
      <c r="B2444">
        <v>1</v>
      </c>
    </row>
    <row r="2445" spans="1:2" x14ac:dyDescent="0.4">
      <c r="A2445" t="s">
        <v>2494</v>
      </c>
      <c r="B2445">
        <v>1</v>
      </c>
    </row>
    <row r="2446" spans="1:2" x14ac:dyDescent="0.4">
      <c r="A2446" t="s">
        <v>2495</v>
      </c>
      <c r="B2446">
        <v>1</v>
      </c>
    </row>
    <row r="2447" spans="1:2" x14ac:dyDescent="0.4">
      <c r="A2447" t="s">
        <v>2496</v>
      </c>
      <c r="B2447">
        <v>6</v>
      </c>
    </row>
    <row r="2448" spans="1:2" x14ac:dyDescent="0.4">
      <c r="A2448" t="s">
        <v>2497</v>
      </c>
      <c r="B2448">
        <v>1</v>
      </c>
    </row>
    <row r="2449" spans="1:2" x14ac:dyDescent="0.4">
      <c r="A2449" t="s">
        <v>2498</v>
      </c>
      <c r="B2449">
        <v>2</v>
      </c>
    </row>
    <row r="2450" spans="1:2" x14ac:dyDescent="0.4">
      <c r="A2450" t="s">
        <v>2499</v>
      </c>
      <c r="B2450">
        <v>1</v>
      </c>
    </row>
    <row r="2451" spans="1:2" x14ac:dyDescent="0.4">
      <c r="A2451" t="s">
        <v>2500</v>
      </c>
      <c r="B2451">
        <v>1</v>
      </c>
    </row>
    <row r="2452" spans="1:2" x14ac:dyDescent="0.4">
      <c r="A2452" t="s">
        <v>2501</v>
      </c>
      <c r="B2452">
        <v>1</v>
      </c>
    </row>
    <row r="2453" spans="1:2" x14ac:dyDescent="0.4">
      <c r="A2453" t="s">
        <v>2502</v>
      </c>
      <c r="B2453">
        <v>1</v>
      </c>
    </row>
    <row r="2454" spans="1:2" x14ac:dyDescent="0.4">
      <c r="A2454" t="s">
        <v>2503</v>
      </c>
      <c r="B2454">
        <v>1</v>
      </c>
    </row>
    <row r="2455" spans="1:2" x14ac:dyDescent="0.4">
      <c r="A2455" t="s">
        <v>2504</v>
      </c>
      <c r="B2455">
        <v>1</v>
      </c>
    </row>
    <row r="2456" spans="1:2" x14ac:dyDescent="0.4">
      <c r="A2456" t="s">
        <v>2505</v>
      </c>
      <c r="B2456">
        <v>1</v>
      </c>
    </row>
    <row r="2457" spans="1:2" x14ac:dyDescent="0.4">
      <c r="A2457" t="s">
        <v>2506</v>
      </c>
      <c r="B2457">
        <v>1</v>
      </c>
    </row>
    <row r="2458" spans="1:2" x14ac:dyDescent="0.4">
      <c r="A2458" t="s">
        <v>2507</v>
      </c>
      <c r="B2458">
        <v>1</v>
      </c>
    </row>
    <row r="2459" spans="1:2" x14ac:dyDescent="0.4">
      <c r="A2459" t="s">
        <v>2508</v>
      </c>
      <c r="B2459">
        <v>2</v>
      </c>
    </row>
    <row r="2460" spans="1:2" x14ac:dyDescent="0.4">
      <c r="A2460" t="s">
        <v>2509</v>
      </c>
      <c r="B2460">
        <v>1</v>
      </c>
    </row>
    <row r="2461" spans="1:2" x14ac:dyDescent="0.4">
      <c r="A2461" t="s">
        <v>2510</v>
      </c>
      <c r="B2461">
        <v>1</v>
      </c>
    </row>
    <row r="2462" spans="1:2" x14ac:dyDescent="0.4">
      <c r="A2462" t="s">
        <v>2511</v>
      </c>
      <c r="B2462">
        <v>2</v>
      </c>
    </row>
    <row r="2463" spans="1:2" x14ac:dyDescent="0.4">
      <c r="A2463" t="s">
        <v>2512</v>
      </c>
      <c r="B2463">
        <v>4</v>
      </c>
    </row>
    <row r="2464" spans="1:2" x14ac:dyDescent="0.4">
      <c r="A2464" t="s">
        <v>2513</v>
      </c>
      <c r="B2464">
        <v>2</v>
      </c>
    </row>
    <row r="2465" spans="1:2" x14ac:dyDescent="0.4">
      <c r="A2465" t="s">
        <v>2514</v>
      </c>
      <c r="B2465">
        <v>4</v>
      </c>
    </row>
    <row r="2466" spans="1:2" x14ac:dyDescent="0.4">
      <c r="A2466" t="s">
        <v>2515</v>
      </c>
      <c r="B2466">
        <v>2</v>
      </c>
    </row>
    <row r="2467" spans="1:2" x14ac:dyDescent="0.4">
      <c r="A2467" t="s">
        <v>2516</v>
      </c>
      <c r="B2467">
        <v>8</v>
      </c>
    </row>
    <row r="2468" spans="1:2" x14ac:dyDescent="0.4">
      <c r="A2468" t="s">
        <v>2517</v>
      </c>
      <c r="B2468">
        <v>2</v>
      </c>
    </row>
    <row r="2469" spans="1:2" x14ac:dyDescent="0.4">
      <c r="A2469" t="s">
        <v>2518</v>
      </c>
      <c r="B2469">
        <v>1</v>
      </c>
    </row>
    <row r="2470" spans="1:2" x14ac:dyDescent="0.4">
      <c r="A2470" t="s">
        <v>2519</v>
      </c>
      <c r="B2470">
        <v>1</v>
      </c>
    </row>
    <row r="2471" spans="1:2" x14ac:dyDescent="0.4">
      <c r="A2471" t="s">
        <v>2520</v>
      </c>
      <c r="B2471">
        <v>1</v>
      </c>
    </row>
    <row r="2472" spans="1:2" x14ac:dyDescent="0.4">
      <c r="A2472" t="s">
        <v>2521</v>
      </c>
      <c r="B2472">
        <v>3</v>
      </c>
    </row>
    <row r="2473" spans="1:2" x14ac:dyDescent="0.4">
      <c r="A2473" t="s">
        <v>187</v>
      </c>
      <c r="B2473">
        <v>2</v>
      </c>
    </row>
    <row r="2474" spans="1:2" x14ac:dyDescent="0.4">
      <c r="A2474" t="s">
        <v>2522</v>
      </c>
      <c r="B2474">
        <v>2</v>
      </c>
    </row>
    <row r="2475" spans="1:2" x14ac:dyDescent="0.4">
      <c r="A2475" t="s">
        <v>2523</v>
      </c>
      <c r="B2475">
        <v>1</v>
      </c>
    </row>
    <row r="2476" spans="1:2" x14ac:dyDescent="0.4">
      <c r="A2476" t="s">
        <v>2524</v>
      </c>
      <c r="B2476">
        <v>1</v>
      </c>
    </row>
    <row r="2477" spans="1:2" x14ac:dyDescent="0.4">
      <c r="A2477" t="s">
        <v>2525</v>
      </c>
      <c r="B2477">
        <v>1</v>
      </c>
    </row>
    <row r="2478" spans="1:2" x14ac:dyDescent="0.4">
      <c r="A2478" t="s">
        <v>2526</v>
      </c>
      <c r="B2478">
        <v>1</v>
      </c>
    </row>
    <row r="2479" spans="1:2" x14ac:dyDescent="0.4">
      <c r="A2479" t="s">
        <v>188</v>
      </c>
      <c r="B2479">
        <v>2</v>
      </c>
    </row>
    <row r="2480" spans="1:2" x14ac:dyDescent="0.4">
      <c r="A2480" t="s">
        <v>2527</v>
      </c>
      <c r="B2480">
        <v>2</v>
      </c>
    </row>
    <row r="2481" spans="1:2" x14ac:dyDescent="0.4">
      <c r="A2481" t="s">
        <v>2528</v>
      </c>
      <c r="B2481">
        <v>3</v>
      </c>
    </row>
    <row r="2482" spans="1:2" x14ac:dyDescent="0.4">
      <c r="A2482" t="s">
        <v>2529</v>
      </c>
      <c r="B2482">
        <v>1</v>
      </c>
    </row>
    <row r="2483" spans="1:2" x14ac:dyDescent="0.4">
      <c r="A2483" t="s">
        <v>189</v>
      </c>
      <c r="B2483">
        <v>2</v>
      </c>
    </row>
    <row r="2484" spans="1:2" x14ac:dyDescent="0.4">
      <c r="A2484" t="s">
        <v>2530</v>
      </c>
      <c r="B2484">
        <v>1</v>
      </c>
    </row>
    <row r="2485" spans="1:2" x14ac:dyDescent="0.4">
      <c r="A2485" t="s">
        <v>2531</v>
      </c>
      <c r="B2485">
        <v>1</v>
      </c>
    </row>
    <row r="2486" spans="1:2" x14ac:dyDescent="0.4">
      <c r="A2486" t="s">
        <v>2532</v>
      </c>
      <c r="B2486">
        <v>1</v>
      </c>
    </row>
    <row r="2487" spans="1:2" x14ac:dyDescent="0.4">
      <c r="A2487" t="s">
        <v>2533</v>
      </c>
      <c r="B2487">
        <v>1</v>
      </c>
    </row>
    <row r="2488" spans="1:2" x14ac:dyDescent="0.4">
      <c r="A2488" t="s">
        <v>2534</v>
      </c>
      <c r="B2488">
        <v>2</v>
      </c>
    </row>
    <row r="2489" spans="1:2" x14ac:dyDescent="0.4">
      <c r="A2489" t="s">
        <v>2535</v>
      </c>
      <c r="B2489">
        <v>1</v>
      </c>
    </row>
    <row r="2490" spans="1:2" x14ac:dyDescent="0.4">
      <c r="A2490" t="s">
        <v>2536</v>
      </c>
      <c r="B2490">
        <v>1</v>
      </c>
    </row>
    <row r="2491" spans="1:2" x14ac:dyDescent="0.4">
      <c r="A2491" t="s">
        <v>2537</v>
      </c>
      <c r="B2491">
        <v>1</v>
      </c>
    </row>
    <row r="2492" spans="1:2" x14ac:dyDescent="0.4">
      <c r="A2492" t="s">
        <v>190</v>
      </c>
      <c r="B2492">
        <v>1</v>
      </c>
    </row>
    <row r="2493" spans="1:2" x14ac:dyDescent="0.4">
      <c r="A2493" t="s">
        <v>2538</v>
      </c>
      <c r="B2493">
        <v>5</v>
      </c>
    </row>
    <row r="2494" spans="1:2" x14ac:dyDescent="0.4">
      <c r="A2494" t="s">
        <v>2539</v>
      </c>
      <c r="B2494">
        <v>10</v>
      </c>
    </row>
    <row r="2495" spans="1:2" x14ac:dyDescent="0.4">
      <c r="A2495" t="s">
        <v>2540</v>
      </c>
      <c r="B2495">
        <v>5</v>
      </c>
    </row>
    <row r="2496" spans="1:2" x14ac:dyDescent="0.4">
      <c r="A2496" t="s">
        <v>2541</v>
      </c>
      <c r="B2496">
        <v>1</v>
      </c>
    </row>
    <row r="2497" spans="1:2" x14ac:dyDescent="0.4">
      <c r="A2497" t="s">
        <v>2542</v>
      </c>
      <c r="B2497">
        <v>2</v>
      </c>
    </row>
    <row r="2498" spans="1:2" x14ac:dyDescent="0.4">
      <c r="A2498" t="s">
        <v>2543</v>
      </c>
      <c r="B2498">
        <v>10</v>
      </c>
    </row>
    <row r="2499" spans="1:2" x14ac:dyDescent="0.4">
      <c r="A2499" t="s">
        <v>2544</v>
      </c>
      <c r="B2499">
        <v>10</v>
      </c>
    </row>
    <row r="2500" spans="1:2" x14ac:dyDescent="0.4">
      <c r="A2500" t="s">
        <v>2545</v>
      </c>
      <c r="B2500">
        <v>1</v>
      </c>
    </row>
    <row r="2501" spans="1:2" x14ac:dyDescent="0.4">
      <c r="A2501" t="s">
        <v>191</v>
      </c>
      <c r="B2501">
        <v>1</v>
      </c>
    </row>
    <row r="2502" spans="1:2" x14ac:dyDescent="0.4">
      <c r="A2502" t="s">
        <v>192</v>
      </c>
      <c r="B2502">
        <v>1</v>
      </c>
    </row>
    <row r="2503" spans="1:2" x14ac:dyDescent="0.4">
      <c r="A2503" t="s">
        <v>193</v>
      </c>
      <c r="B2503">
        <v>1</v>
      </c>
    </row>
    <row r="2504" spans="1:2" x14ac:dyDescent="0.4">
      <c r="A2504" t="s">
        <v>2546</v>
      </c>
      <c r="B2504">
        <v>1</v>
      </c>
    </row>
    <row r="2505" spans="1:2" x14ac:dyDescent="0.4">
      <c r="A2505" t="s">
        <v>2547</v>
      </c>
      <c r="B2505">
        <v>1</v>
      </c>
    </row>
    <row r="2506" spans="1:2" x14ac:dyDescent="0.4">
      <c r="A2506" t="s">
        <v>2548</v>
      </c>
      <c r="B2506">
        <v>1</v>
      </c>
    </row>
    <row r="2507" spans="1:2" x14ac:dyDescent="0.4">
      <c r="A2507" t="s">
        <v>2549</v>
      </c>
      <c r="B2507">
        <v>1</v>
      </c>
    </row>
    <row r="2508" spans="1:2" x14ac:dyDescent="0.4">
      <c r="A2508" t="s">
        <v>2550</v>
      </c>
      <c r="B2508">
        <v>1</v>
      </c>
    </row>
    <row r="2509" spans="1:2" x14ac:dyDescent="0.4">
      <c r="A2509" t="s">
        <v>2551</v>
      </c>
      <c r="B2509">
        <v>2</v>
      </c>
    </row>
    <row r="2510" spans="1:2" x14ac:dyDescent="0.4">
      <c r="A2510" t="s">
        <v>2552</v>
      </c>
      <c r="B2510">
        <v>2</v>
      </c>
    </row>
    <row r="2511" spans="1:2" x14ac:dyDescent="0.4">
      <c r="A2511" t="s">
        <v>194</v>
      </c>
      <c r="B2511">
        <v>2</v>
      </c>
    </row>
    <row r="2512" spans="1:2" x14ac:dyDescent="0.4">
      <c r="A2512" t="s">
        <v>2553</v>
      </c>
      <c r="B2512">
        <v>12</v>
      </c>
    </row>
    <row r="2513" spans="1:2" x14ac:dyDescent="0.4">
      <c r="A2513" t="s">
        <v>2554</v>
      </c>
      <c r="B2513">
        <v>12</v>
      </c>
    </row>
    <row r="2514" spans="1:2" x14ac:dyDescent="0.4">
      <c r="A2514" t="s">
        <v>2555</v>
      </c>
      <c r="B2514">
        <v>10</v>
      </c>
    </row>
    <row r="2515" spans="1:2" x14ac:dyDescent="0.4">
      <c r="A2515" t="s">
        <v>2556</v>
      </c>
      <c r="B2515">
        <v>5</v>
      </c>
    </row>
    <row r="2516" spans="1:2" x14ac:dyDescent="0.4">
      <c r="A2516" t="s">
        <v>2557</v>
      </c>
      <c r="B2516">
        <v>5</v>
      </c>
    </row>
    <row r="2517" spans="1:2" x14ac:dyDescent="0.4">
      <c r="A2517" t="s">
        <v>2558</v>
      </c>
      <c r="B2517">
        <v>10</v>
      </c>
    </row>
    <row r="2518" spans="1:2" x14ac:dyDescent="0.4">
      <c r="A2518" t="s">
        <v>195</v>
      </c>
      <c r="B2518">
        <v>1</v>
      </c>
    </row>
    <row r="2519" spans="1:2" x14ac:dyDescent="0.4">
      <c r="A2519" t="s">
        <v>2559</v>
      </c>
      <c r="B2519">
        <v>1</v>
      </c>
    </row>
    <row r="2520" spans="1:2" x14ac:dyDescent="0.4">
      <c r="A2520" t="s">
        <v>196</v>
      </c>
      <c r="B2520">
        <v>1</v>
      </c>
    </row>
    <row r="2521" spans="1:2" x14ac:dyDescent="0.4">
      <c r="A2521" t="s">
        <v>2560</v>
      </c>
      <c r="B2521">
        <v>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D15B-6787-4208-A7EA-1B1683F9919B}">
  <sheetPr codeName="Sheet9"/>
  <dimension ref="A5:G2576"/>
  <sheetViews>
    <sheetView workbookViewId="0"/>
  </sheetViews>
  <sheetFormatPr defaultRowHeight="18.75" x14ac:dyDescent="0.4"/>
  <sheetData>
    <row r="5" spans="1:7" x14ac:dyDescent="0.4">
      <c r="A5" t="s">
        <v>2565</v>
      </c>
      <c r="B5" s="42">
        <v>45751</v>
      </c>
    </row>
    <row r="6" spans="1:7" x14ac:dyDescent="0.4">
      <c r="A6" t="s">
        <v>2582</v>
      </c>
      <c r="B6" s="42">
        <v>45754</v>
      </c>
      <c r="G6" s="3" t="s">
        <v>2565</v>
      </c>
    </row>
    <row r="7" spans="1:7" x14ac:dyDescent="0.4">
      <c r="A7" t="s">
        <v>2583</v>
      </c>
      <c r="B7" s="42">
        <v>45755</v>
      </c>
      <c r="G7" s="3" t="s">
        <v>2565</v>
      </c>
    </row>
    <row r="8" spans="1:7" x14ac:dyDescent="0.4">
      <c r="A8" t="s">
        <v>2563</v>
      </c>
      <c r="B8" s="42">
        <v>45756</v>
      </c>
      <c r="G8" s="3" t="s">
        <v>2565</v>
      </c>
    </row>
    <row r="9" spans="1:7" x14ac:dyDescent="0.4">
      <c r="A9" t="s">
        <v>2562</v>
      </c>
      <c r="B9" s="42">
        <v>45757</v>
      </c>
      <c r="G9" s="3" t="s">
        <v>2565</v>
      </c>
    </row>
    <row r="10" spans="1:7" x14ac:dyDescent="0.4">
      <c r="A10" t="s">
        <v>2581</v>
      </c>
      <c r="B10" s="42">
        <v>45758</v>
      </c>
      <c r="G10" s="3" t="s">
        <v>2565</v>
      </c>
    </row>
    <row r="11" spans="1:7" x14ac:dyDescent="0.4">
      <c r="A11" t="s">
        <v>2564</v>
      </c>
      <c r="B11" s="42">
        <v>45761</v>
      </c>
      <c r="G11" s="3" t="s">
        <v>2565</v>
      </c>
    </row>
    <row r="12" spans="1:7" x14ac:dyDescent="0.4">
      <c r="A12" t="s">
        <v>2566</v>
      </c>
      <c r="B12" s="42">
        <v>45762</v>
      </c>
      <c r="G12" s="3" t="s">
        <v>2565</v>
      </c>
    </row>
    <row r="13" spans="1:7" x14ac:dyDescent="0.4">
      <c r="A13" t="s">
        <v>2567</v>
      </c>
      <c r="B13" s="42">
        <v>45763</v>
      </c>
      <c r="G13" s="3" t="s">
        <v>2565</v>
      </c>
    </row>
    <row r="14" spans="1:7" x14ac:dyDescent="0.4">
      <c r="B14" s="42">
        <v>45764</v>
      </c>
      <c r="G14" s="3" t="s">
        <v>2565</v>
      </c>
    </row>
    <row r="15" spans="1:7" x14ac:dyDescent="0.4">
      <c r="B15" s="42">
        <v>45765</v>
      </c>
      <c r="G15" s="3" t="s">
        <v>2565</v>
      </c>
    </row>
    <row r="16" spans="1:7" x14ac:dyDescent="0.4">
      <c r="B16" s="42">
        <v>45768</v>
      </c>
      <c r="G16" s="3" t="s">
        <v>2565</v>
      </c>
    </row>
    <row r="17" spans="2:7" x14ac:dyDescent="0.4">
      <c r="B17" s="42">
        <v>45769</v>
      </c>
      <c r="G17" s="3" t="s">
        <v>2565</v>
      </c>
    </row>
    <row r="18" spans="2:7" x14ac:dyDescent="0.4">
      <c r="B18" s="42">
        <v>45770</v>
      </c>
      <c r="G18" s="3" t="s">
        <v>2565</v>
      </c>
    </row>
    <row r="19" spans="2:7" x14ac:dyDescent="0.4">
      <c r="B19" s="42">
        <v>45771</v>
      </c>
      <c r="G19" s="3" t="s">
        <v>2565</v>
      </c>
    </row>
    <row r="20" spans="2:7" x14ac:dyDescent="0.4">
      <c r="B20" s="42">
        <v>45772</v>
      </c>
      <c r="G20" s="3" t="s">
        <v>2565</v>
      </c>
    </row>
    <row r="21" spans="2:7" x14ac:dyDescent="0.4">
      <c r="B21" s="42">
        <v>45775</v>
      </c>
      <c r="G21" s="3" t="s">
        <v>2565</v>
      </c>
    </row>
    <row r="22" spans="2:7" x14ac:dyDescent="0.4">
      <c r="B22" s="42">
        <v>45777</v>
      </c>
      <c r="G22" s="3" t="s">
        <v>2565</v>
      </c>
    </row>
    <row r="23" spans="2:7" x14ac:dyDescent="0.4">
      <c r="B23" s="42">
        <v>45779</v>
      </c>
      <c r="G23" s="3" t="s">
        <v>2565</v>
      </c>
    </row>
    <row r="24" spans="2:7" x14ac:dyDescent="0.4">
      <c r="B24" s="42">
        <v>45784</v>
      </c>
      <c r="G24" s="3" t="s">
        <v>2565</v>
      </c>
    </row>
    <row r="25" spans="2:7" x14ac:dyDescent="0.4">
      <c r="B25" s="42">
        <v>45785</v>
      </c>
      <c r="G25" s="3" t="s">
        <v>2565</v>
      </c>
    </row>
    <row r="26" spans="2:7" x14ac:dyDescent="0.4">
      <c r="B26" s="42">
        <v>45786</v>
      </c>
      <c r="G26" s="3" t="s">
        <v>2565</v>
      </c>
    </row>
    <row r="27" spans="2:7" x14ac:dyDescent="0.4">
      <c r="B27" s="42">
        <v>45789</v>
      </c>
      <c r="G27" s="3" t="s">
        <v>2565</v>
      </c>
    </row>
    <row r="28" spans="2:7" x14ac:dyDescent="0.4">
      <c r="B28" s="42">
        <v>45790</v>
      </c>
      <c r="G28" s="3" t="s">
        <v>2565</v>
      </c>
    </row>
    <row r="29" spans="2:7" x14ac:dyDescent="0.4">
      <c r="B29" s="42">
        <v>45791</v>
      </c>
      <c r="G29" s="3" t="s">
        <v>2565</v>
      </c>
    </row>
    <row r="30" spans="2:7" x14ac:dyDescent="0.4">
      <c r="B30" s="42">
        <v>45792</v>
      </c>
      <c r="G30" s="3" t="s">
        <v>2565</v>
      </c>
    </row>
    <row r="31" spans="2:7" x14ac:dyDescent="0.4">
      <c r="B31" s="42">
        <v>45793</v>
      </c>
      <c r="G31" s="3" t="s">
        <v>2565</v>
      </c>
    </row>
    <row r="32" spans="2:7" x14ac:dyDescent="0.4">
      <c r="B32" s="42">
        <v>45796</v>
      </c>
      <c r="G32" s="3" t="s">
        <v>2565</v>
      </c>
    </row>
    <row r="33" spans="2:7" x14ac:dyDescent="0.4">
      <c r="B33" s="42">
        <v>45797</v>
      </c>
      <c r="G33" s="3" t="s">
        <v>2565</v>
      </c>
    </row>
    <row r="34" spans="2:7" x14ac:dyDescent="0.4">
      <c r="B34" s="42">
        <v>45798</v>
      </c>
      <c r="G34" s="3" t="s">
        <v>2565</v>
      </c>
    </row>
    <row r="35" spans="2:7" x14ac:dyDescent="0.4">
      <c r="B35" s="42">
        <v>45799</v>
      </c>
      <c r="G35" s="3" t="s">
        <v>2565</v>
      </c>
    </row>
    <row r="36" spans="2:7" x14ac:dyDescent="0.4">
      <c r="B36" s="42">
        <v>45800</v>
      </c>
      <c r="G36" s="3" t="s">
        <v>2565</v>
      </c>
    </row>
    <row r="37" spans="2:7" x14ac:dyDescent="0.4">
      <c r="B37" s="42">
        <v>45804</v>
      </c>
      <c r="G37" s="3" t="s">
        <v>2565</v>
      </c>
    </row>
    <row r="38" spans="2:7" x14ac:dyDescent="0.4">
      <c r="B38" s="42">
        <v>45805</v>
      </c>
      <c r="G38" s="3" t="s">
        <v>2565</v>
      </c>
    </row>
    <row r="39" spans="2:7" x14ac:dyDescent="0.4">
      <c r="B39" s="42">
        <v>45806</v>
      </c>
      <c r="G39" s="3" t="s">
        <v>2565</v>
      </c>
    </row>
    <row r="40" spans="2:7" x14ac:dyDescent="0.4">
      <c r="B40" s="42">
        <v>45807</v>
      </c>
      <c r="G40" s="3" t="s">
        <v>2565</v>
      </c>
    </row>
    <row r="41" spans="2:7" x14ac:dyDescent="0.4">
      <c r="B41" s="42">
        <v>45810</v>
      </c>
      <c r="G41" s="3" t="s">
        <v>2565</v>
      </c>
    </row>
    <row r="42" spans="2:7" x14ac:dyDescent="0.4">
      <c r="B42" s="42">
        <v>45811</v>
      </c>
      <c r="G42" s="3" t="s">
        <v>2565</v>
      </c>
    </row>
    <row r="43" spans="2:7" x14ac:dyDescent="0.4">
      <c r="B43" s="42">
        <v>45812</v>
      </c>
      <c r="G43" s="3" t="s">
        <v>2565</v>
      </c>
    </row>
    <row r="44" spans="2:7" x14ac:dyDescent="0.4">
      <c r="B44" s="42">
        <v>45813</v>
      </c>
      <c r="G44" s="3" t="s">
        <v>2565</v>
      </c>
    </row>
    <row r="45" spans="2:7" x14ac:dyDescent="0.4">
      <c r="B45" s="42">
        <v>45814</v>
      </c>
      <c r="G45" s="3" t="s">
        <v>2565</v>
      </c>
    </row>
    <row r="46" spans="2:7" x14ac:dyDescent="0.4">
      <c r="B46" s="42">
        <v>45817</v>
      </c>
      <c r="G46" s="3" t="s">
        <v>2565</v>
      </c>
    </row>
    <row r="47" spans="2:7" x14ac:dyDescent="0.4">
      <c r="B47" s="42">
        <v>45818</v>
      </c>
      <c r="G47" s="3" t="s">
        <v>2565</v>
      </c>
    </row>
    <row r="48" spans="2:7" x14ac:dyDescent="0.4">
      <c r="B48" s="42">
        <v>45819</v>
      </c>
      <c r="G48" s="3" t="s">
        <v>2565</v>
      </c>
    </row>
    <row r="49" spans="2:7" x14ac:dyDescent="0.4">
      <c r="B49" s="42">
        <v>45820</v>
      </c>
      <c r="G49" s="3" t="s">
        <v>2565</v>
      </c>
    </row>
    <row r="50" spans="2:7" x14ac:dyDescent="0.4">
      <c r="B50" s="42">
        <v>45821</v>
      </c>
      <c r="G50" s="3" t="s">
        <v>2565</v>
      </c>
    </row>
    <row r="51" spans="2:7" x14ac:dyDescent="0.4">
      <c r="B51" s="42">
        <v>45824</v>
      </c>
      <c r="G51" s="3" t="s">
        <v>2565</v>
      </c>
    </row>
    <row r="52" spans="2:7" x14ac:dyDescent="0.4">
      <c r="B52" s="42">
        <v>45825</v>
      </c>
      <c r="G52" s="3" t="s">
        <v>2565</v>
      </c>
    </row>
    <row r="53" spans="2:7" x14ac:dyDescent="0.4">
      <c r="B53" s="42">
        <v>45826</v>
      </c>
      <c r="G53" s="3" t="s">
        <v>2565</v>
      </c>
    </row>
    <row r="54" spans="2:7" x14ac:dyDescent="0.4">
      <c r="B54" s="42">
        <v>45827</v>
      </c>
      <c r="G54" s="3" t="s">
        <v>2565</v>
      </c>
    </row>
    <row r="55" spans="2:7" x14ac:dyDescent="0.4">
      <c r="B55" s="42">
        <v>45828</v>
      </c>
      <c r="G55" s="3" t="s">
        <v>2565</v>
      </c>
    </row>
    <row r="56" spans="2:7" x14ac:dyDescent="0.4">
      <c r="B56" s="42">
        <v>45831</v>
      </c>
      <c r="G56" s="3" t="s">
        <v>2565</v>
      </c>
    </row>
    <row r="57" spans="2:7" x14ac:dyDescent="0.4">
      <c r="B57" s="42">
        <v>45832</v>
      </c>
      <c r="G57" s="3" t="s">
        <v>2565</v>
      </c>
    </row>
    <row r="58" spans="2:7" x14ac:dyDescent="0.4">
      <c r="B58" s="42">
        <v>45833</v>
      </c>
      <c r="G58" s="3" t="s">
        <v>2565</v>
      </c>
    </row>
    <row r="59" spans="2:7" x14ac:dyDescent="0.4">
      <c r="B59" s="42">
        <v>45834</v>
      </c>
      <c r="G59" s="3" t="s">
        <v>2565</v>
      </c>
    </row>
    <row r="60" spans="2:7" x14ac:dyDescent="0.4">
      <c r="B60" s="42">
        <v>45755</v>
      </c>
      <c r="G60" s="3" t="s">
        <v>2565</v>
      </c>
    </row>
    <row r="61" spans="2:7" x14ac:dyDescent="0.4">
      <c r="B61" s="42">
        <v>45755</v>
      </c>
      <c r="G61" s="3" t="s">
        <v>2565</v>
      </c>
    </row>
    <row r="62" spans="2:7" x14ac:dyDescent="0.4">
      <c r="B62" s="42">
        <v>45755</v>
      </c>
      <c r="G62" s="3" t="s">
        <v>2565</v>
      </c>
    </row>
    <row r="63" spans="2:7" x14ac:dyDescent="0.4">
      <c r="B63" s="42">
        <v>45755</v>
      </c>
      <c r="G63" s="3" t="s">
        <v>2565</v>
      </c>
    </row>
    <row r="64" spans="2:7" x14ac:dyDescent="0.4">
      <c r="B64" s="42">
        <v>45755</v>
      </c>
      <c r="G64" s="3" t="s">
        <v>2565</v>
      </c>
    </row>
    <row r="65" spans="2:7" x14ac:dyDescent="0.4">
      <c r="B65" s="42">
        <v>45755</v>
      </c>
      <c r="G65" s="3" t="s">
        <v>2565</v>
      </c>
    </row>
    <row r="66" spans="2:7" x14ac:dyDescent="0.4">
      <c r="B66" s="42">
        <v>45755</v>
      </c>
      <c r="G66" s="3" t="s">
        <v>2565</v>
      </c>
    </row>
    <row r="67" spans="2:7" x14ac:dyDescent="0.4">
      <c r="B67" s="42">
        <v>45755</v>
      </c>
      <c r="G67" s="3" t="s">
        <v>2565</v>
      </c>
    </row>
    <row r="68" spans="2:7" x14ac:dyDescent="0.4">
      <c r="B68" s="42">
        <v>45755</v>
      </c>
      <c r="G68" s="3" t="s">
        <v>2565</v>
      </c>
    </row>
    <row r="69" spans="2:7" x14ac:dyDescent="0.4">
      <c r="B69" s="42">
        <v>45755</v>
      </c>
      <c r="G69" s="3" t="s">
        <v>2565</v>
      </c>
    </row>
    <row r="70" spans="2:7" x14ac:dyDescent="0.4">
      <c r="B70" s="42">
        <v>45755</v>
      </c>
      <c r="G70" s="3" t="s">
        <v>2565</v>
      </c>
    </row>
    <row r="71" spans="2:7" x14ac:dyDescent="0.4">
      <c r="B71" s="42">
        <v>45755</v>
      </c>
      <c r="G71" s="3" t="s">
        <v>2565</v>
      </c>
    </row>
    <row r="72" spans="2:7" x14ac:dyDescent="0.4">
      <c r="B72" s="42">
        <v>45755</v>
      </c>
      <c r="G72" s="3" t="s">
        <v>2565</v>
      </c>
    </row>
    <row r="73" spans="2:7" x14ac:dyDescent="0.4">
      <c r="B73" s="42">
        <v>45755</v>
      </c>
      <c r="G73" s="3" t="s">
        <v>2565</v>
      </c>
    </row>
    <row r="74" spans="2:7" x14ac:dyDescent="0.4">
      <c r="B74" s="42">
        <v>45755</v>
      </c>
      <c r="G74" s="3" t="s">
        <v>2565</v>
      </c>
    </row>
    <row r="75" spans="2:7" x14ac:dyDescent="0.4">
      <c r="B75" s="42">
        <v>45755</v>
      </c>
      <c r="G75" s="3" t="s">
        <v>2565</v>
      </c>
    </row>
    <row r="76" spans="2:7" x14ac:dyDescent="0.4">
      <c r="B76" s="42">
        <v>45755</v>
      </c>
      <c r="G76" s="3" t="s">
        <v>2565</v>
      </c>
    </row>
    <row r="77" spans="2:7" x14ac:dyDescent="0.4">
      <c r="B77" s="42">
        <v>45755</v>
      </c>
      <c r="G77" s="3" t="s">
        <v>2565</v>
      </c>
    </row>
    <row r="78" spans="2:7" x14ac:dyDescent="0.4">
      <c r="B78" s="42">
        <v>45755</v>
      </c>
      <c r="G78" s="3" t="s">
        <v>2565</v>
      </c>
    </row>
    <row r="79" spans="2:7" x14ac:dyDescent="0.4">
      <c r="B79" s="42">
        <v>45755</v>
      </c>
      <c r="G79" s="3" t="s">
        <v>2565</v>
      </c>
    </row>
    <row r="80" spans="2:7" x14ac:dyDescent="0.4">
      <c r="B80" s="42">
        <v>45755</v>
      </c>
      <c r="G80" s="3" t="s">
        <v>2565</v>
      </c>
    </row>
    <row r="81" spans="2:7" x14ac:dyDescent="0.4">
      <c r="B81" s="42">
        <v>45755</v>
      </c>
      <c r="G81" s="3" t="s">
        <v>2565</v>
      </c>
    </row>
    <row r="82" spans="2:7" x14ac:dyDescent="0.4">
      <c r="B82" s="42">
        <v>45755</v>
      </c>
      <c r="G82" s="3" t="s">
        <v>2565</v>
      </c>
    </row>
    <row r="83" spans="2:7" x14ac:dyDescent="0.4">
      <c r="B83" s="42">
        <v>45755</v>
      </c>
      <c r="G83" s="3" t="s">
        <v>2565</v>
      </c>
    </row>
    <row r="84" spans="2:7" x14ac:dyDescent="0.4">
      <c r="B84" s="42">
        <v>45755</v>
      </c>
      <c r="G84" s="3" t="s">
        <v>2565</v>
      </c>
    </row>
    <row r="85" spans="2:7" x14ac:dyDescent="0.4">
      <c r="B85" s="42">
        <v>45755</v>
      </c>
      <c r="G85" s="3" t="s">
        <v>2565</v>
      </c>
    </row>
    <row r="86" spans="2:7" x14ac:dyDescent="0.4">
      <c r="B86" s="42">
        <v>45755</v>
      </c>
      <c r="G86" s="3" t="s">
        <v>2565</v>
      </c>
    </row>
    <row r="87" spans="2:7" x14ac:dyDescent="0.4">
      <c r="B87" s="42">
        <v>45755</v>
      </c>
      <c r="G87" s="3" t="s">
        <v>2565</v>
      </c>
    </row>
    <row r="88" spans="2:7" x14ac:dyDescent="0.4">
      <c r="B88" s="42">
        <v>45755</v>
      </c>
      <c r="G88" s="3" t="s">
        <v>2565</v>
      </c>
    </row>
    <row r="89" spans="2:7" x14ac:dyDescent="0.4">
      <c r="B89" s="42">
        <v>45755</v>
      </c>
      <c r="G89" s="3" t="s">
        <v>2565</v>
      </c>
    </row>
    <row r="90" spans="2:7" x14ac:dyDescent="0.4">
      <c r="B90" s="42">
        <v>45755</v>
      </c>
      <c r="G90" s="3" t="s">
        <v>2565</v>
      </c>
    </row>
    <row r="91" spans="2:7" x14ac:dyDescent="0.4">
      <c r="B91" s="42">
        <v>45755</v>
      </c>
      <c r="G91" s="3" t="s">
        <v>2565</v>
      </c>
    </row>
    <row r="92" spans="2:7" x14ac:dyDescent="0.4">
      <c r="B92" s="42">
        <v>45755</v>
      </c>
      <c r="G92" s="3" t="s">
        <v>2565</v>
      </c>
    </row>
    <row r="93" spans="2:7" x14ac:dyDescent="0.4">
      <c r="B93" s="42">
        <v>45755</v>
      </c>
      <c r="G93" s="3" t="s">
        <v>2565</v>
      </c>
    </row>
    <row r="94" spans="2:7" x14ac:dyDescent="0.4">
      <c r="B94" s="42">
        <v>45755</v>
      </c>
      <c r="G94" s="3" t="s">
        <v>2565</v>
      </c>
    </row>
    <row r="95" spans="2:7" x14ac:dyDescent="0.4">
      <c r="B95" s="42">
        <v>45755</v>
      </c>
      <c r="G95" s="3" t="s">
        <v>2565</v>
      </c>
    </row>
    <row r="96" spans="2:7" x14ac:dyDescent="0.4">
      <c r="B96" s="42">
        <v>45755</v>
      </c>
      <c r="G96" s="3" t="s">
        <v>2565</v>
      </c>
    </row>
    <row r="97" spans="2:7" x14ac:dyDescent="0.4">
      <c r="B97" s="42">
        <v>45755</v>
      </c>
      <c r="G97" s="3" t="s">
        <v>2565</v>
      </c>
    </row>
    <row r="98" spans="2:7" x14ac:dyDescent="0.4">
      <c r="B98" s="42">
        <v>45755</v>
      </c>
      <c r="G98" s="3" t="s">
        <v>2565</v>
      </c>
    </row>
    <row r="99" spans="2:7" x14ac:dyDescent="0.4">
      <c r="B99" s="42">
        <v>45755</v>
      </c>
      <c r="G99" s="3" t="s">
        <v>2565</v>
      </c>
    </row>
    <row r="100" spans="2:7" x14ac:dyDescent="0.4">
      <c r="B100" s="42">
        <v>45755</v>
      </c>
      <c r="G100" s="3" t="s">
        <v>2565</v>
      </c>
    </row>
    <row r="101" spans="2:7" x14ac:dyDescent="0.4">
      <c r="B101" s="42">
        <v>45755</v>
      </c>
      <c r="G101" s="3" t="s">
        <v>2565</v>
      </c>
    </row>
    <row r="102" spans="2:7" x14ac:dyDescent="0.4">
      <c r="B102" s="42">
        <v>45755</v>
      </c>
      <c r="G102" s="3" t="s">
        <v>2565</v>
      </c>
    </row>
    <row r="103" spans="2:7" x14ac:dyDescent="0.4">
      <c r="B103" s="42">
        <v>45755</v>
      </c>
      <c r="G103" s="3" t="s">
        <v>2565</v>
      </c>
    </row>
    <row r="104" spans="2:7" x14ac:dyDescent="0.4">
      <c r="B104" s="42">
        <v>45755</v>
      </c>
      <c r="G104" s="3" t="s">
        <v>2565</v>
      </c>
    </row>
    <row r="105" spans="2:7" x14ac:dyDescent="0.4">
      <c r="B105" s="42">
        <v>45755</v>
      </c>
      <c r="G105" s="3" t="s">
        <v>2565</v>
      </c>
    </row>
    <row r="106" spans="2:7" x14ac:dyDescent="0.4">
      <c r="B106" s="42">
        <v>45755</v>
      </c>
      <c r="G106" s="3" t="s">
        <v>2565</v>
      </c>
    </row>
    <row r="107" spans="2:7" x14ac:dyDescent="0.4">
      <c r="B107" s="42">
        <v>45756</v>
      </c>
      <c r="G107" s="3" t="s">
        <v>2565</v>
      </c>
    </row>
    <row r="108" spans="2:7" x14ac:dyDescent="0.4">
      <c r="B108" s="42">
        <v>45756</v>
      </c>
      <c r="G108" s="3" t="s">
        <v>2565</v>
      </c>
    </row>
    <row r="109" spans="2:7" x14ac:dyDescent="0.4">
      <c r="B109" s="42">
        <v>45756</v>
      </c>
      <c r="G109" s="3" t="s">
        <v>2565</v>
      </c>
    </row>
    <row r="110" spans="2:7" x14ac:dyDescent="0.4">
      <c r="B110" s="42">
        <v>45756</v>
      </c>
      <c r="G110" s="3" t="s">
        <v>2565</v>
      </c>
    </row>
    <row r="111" spans="2:7" x14ac:dyDescent="0.4">
      <c r="B111" s="42">
        <v>45756</v>
      </c>
      <c r="G111" s="3" t="s">
        <v>2565</v>
      </c>
    </row>
    <row r="112" spans="2:7" x14ac:dyDescent="0.4">
      <c r="B112" s="42">
        <v>45756</v>
      </c>
      <c r="G112" s="3" t="s">
        <v>2565</v>
      </c>
    </row>
    <row r="113" spans="2:7" x14ac:dyDescent="0.4">
      <c r="B113" s="42">
        <v>45756</v>
      </c>
      <c r="G113" s="3" t="s">
        <v>2565</v>
      </c>
    </row>
    <row r="114" spans="2:7" x14ac:dyDescent="0.4">
      <c r="B114" s="42">
        <v>45756</v>
      </c>
      <c r="G114" s="3" t="s">
        <v>2565</v>
      </c>
    </row>
    <row r="115" spans="2:7" x14ac:dyDescent="0.4">
      <c r="B115" s="42">
        <v>45756</v>
      </c>
      <c r="G115" s="3" t="s">
        <v>2565</v>
      </c>
    </row>
    <row r="116" spans="2:7" x14ac:dyDescent="0.4">
      <c r="B116" s="42">
        <v>45756</v>
      </c>
      <c r="G116" s="3" t="s">
        <v>2565</v>
      </c>
    </row>
    <row r="117" spans="2:7" x14ac:dyDescent="0.4">
      <c r="B117" s="42">
        <v>45756</v>
      </c>
      <c r="G117" s="3" t="s">
        <v>2565</v>
      </c>
    </row>
    <row r="118" spans="2:7" x14ac:dyDescent="0.4">
      <c r="B118" s="42">
        <v>45756</v>
      </c>
      <c r="G118" s="3" t="s">
        <v>2565</v>
      </c>
    </row>
    <row r="119" spans="2:7" x14ac:dyDescent="0.4">
      <c r="B119" s="42">
        <v>45756</v>
      </c>
      <c r="G119" s="3" t="s">
        <v>2565</v>
      </c>
    </row>
    <row r="120" spans="2:7" x14ac:dyDescent="0.4">
      <c r="B120" s="42">
        <v>45756</v>
      </c>
      <c r="G120" s="3" t="s">
        <v>2565</v>
      </c>
    </row>
    <row r="121" spans="2:7" x14ac:dyDescent="0.4">
      <c r="B121" s="42">
        <v>45756</v>
      </c>
      <c r="G121" s="3" t="s">
        <v>2565</v>
      </c>
    </row>
    <row r="122" spans="2:7" x14ac:dyDescent="0.4">
      <c r="B122" s="42">
        <v>45756</v>
      </c>
      <c r="G122" s="3" t="s">
        <v>2565</v>
      </c>
    </row>
    <row r="123" spans="2:7" x14ac:dyDescent="0.4">
      <c r="B123" s="42">
        <v>45756</v>
      </c>
      <c r="G123" s="3" t="s">
        <v>2565</v>
      </c>
    </row>
    <row r="124" spans="2:7" x14ac:dyDescent="0.4">
      <c r="B124" s="42">
        <v>45756</v>
      </c>
      <c r="G124" s="3" t="s">
        <v>2565</v>
      </c>
    </row>
    <row r="125" spans="2:7" x14ac:dyDescent="0.4">
      <c r="B125" s="42">
        <v>45756</v>
      </c>
      <c r="G125" s="3" t="s">
        <v>2565</v>
      </c>
    </row>
    <row r="126" spans="2:7" x14ac:dyDescent="0.4">
      <c r="B126" s="42">
        <v>45756</v>
      </c>
      <c r="G126" s="3" t="s">
        <v>2565</v>
      </c>
    </row>
    <row r="127" spans="2:7" x14ac:dyDescent="0.4">
      <c r="B127" s="42">
        <v>45756</v>
      </c>
      <c r="G127" s="3" t="s">
        <v>2565</v>
      </c>
    </row>
    <row r="128" spans="2:7" x14ac:dyDescent="0.4">
      <c r="B128" s="42">
        <v>45756</v>
      </c>
      <c r="G128" s="3" t="s">
        <v>2565</v>
      </c>
    </row>
    <row r="129" spans="2:7" x14ac:dyDescent="0.4">
      <c r="B129" s="42">
        <v>45756</v>
      </c>
      <c r="G129" s="3" t="s">
        <v>2565</v>
      </c>
    </row>
    <row r="130" spans="2:7" x14ac:dyDescent="0.4">
      <c r="B130" s="42">
        <v>45756</v>
      </c>
      <c r="G130" s="3" t="s">
        <v>2565</v>
      </c>
    </row>
    <row r="131" spans="2:7" x14ac:dyDescent="0.4">
      <c r="B131" s="42">
        <v>45756</v>
      </c>
      <c r="G131" s="3" t="s">
        <v>2565</v>
      </c>
    </row>
    <row r="132" spans="2:7" x14ac:dyDescent="0.4">
      <c r="B132" s="42">
        <v>45756</v>
      </c>
      <c r="G132" s="3" t="s">
        <v>2565</v>
      </c>
    </row>
    <row r="133" spans="2:7" x14ac:dyDescent="0.4">
      <c r="B133" s="42">
        <v>45756</v>
      </c>
      <c r="G133" s="3" t="s">
        <v>2565</v>
      </c>
    </row>
    <row r="134" spans="2:7" x14ac:dyDescent="0.4">
      <c r="B134" s="42">
        <v>45756</v>
      </c>
      <c r="G134" s="3" t="s">
        <v>2565</v>
      </c>
    </row>
    <row r="135" spans="2:7" x14ac:dyDescent="0.4">
      <c r="B135" s="42">
        <v>45756</v>
      </c>
      <c r="G135" s="3" t="s">
        <v>2565</v>
      </c>
    </row>
    <row r="136" spans="2:7" x14ac:dyDescent="0.4">
      <c r="B136" s="42">
        <v>45756</v>
      </c>
      <c r="G136" s="3" t="s">
        <v>2565</v>
      </c>
    </row>
    <row r="137" spans="2:7" x14ac:dyDescent="0.4">
      <c r="B137" s="42">
        <v>45756</v>
      </c>
      <c r="G137" s="3" t="s">
        <v>2565</v>
      </c>
    </row>
    <row r="138" spans="2:7" x14ac:dyDescent="0.4">
      <c r="B138" s="42">
        <v>45756</v>
      </c>
      <c r="G138" s="3" t="s">
        <v>2565</v>
      </c>
    </row>
    <row r="139" spans="2:7" x14ac:dyDescent="0.4">
      <c r="B139" s="42">
        <v>45756</v>
      </c>
      <c r="G139" s="3" t="s">
        <v>2565</v>
      </c>
    </row>
    <row r="140" spans="2:7" x14ac:dyDescent="0.4">
      <c r="B140" s="42">
        <v>45756</v>
      </c>
      <c r="G140" s="3" t="s">
        <v>2565</v>
      </c>
    </row>
    <row r="141" spans="2:7" x14ac:dyDescent="0.4">
      <c r="B141" s="42">
        <v>45756</v>
      </c>
      <c r="G141" s="3" t="s">
        <v>2565</v>
      </c>
    </row>
    <row r="142" spans="2:7" x14ac:dyDescent="0.4">
      <c r="B142" s="42">
        <v>45756</v>
      </c>
      <c r="G142" s="3" t="s">
        <v>2565</v>
      </c>
    </row>
    <row r="143" spans="2:7" x14ac:dyDescent="0.4">
      <c r="B143" s="42">
        <v>45756</v>
      </c>
      <c r="G143" s="3" t="s">
        <v>2565</v>
      </c>
    </row>
    <row r="144" spans="2:7" x14ac:dyDescent="0.4">
      <c r="B144" s="42">
        <v>45756</v>
      </c>
      <c r="G144" s="3" t="s">
        <v>2565</v>
      </c>
    </row>
    <row r="145" spans="2:7" x14ac:dyDescent="0.4">
      <c r="B145" s="42">
        <v>45756</v>
      </c>
      <c r="G145" s="3" t="s">
        <v>2565</v>
      </c>
    </row>
    <row r="146" spans="2:7" x14ac:dyDescent="0.4">
      <c r="B146" s="42">
        <v>45756</v>
      </c>
      <c r="G146" s="3" t="s">
        <v>2565</v>
      </c>
    </row>
    <row r="147" spans="2:7" x14ac:dyDescent="0.4">
      <c r="B147" s="42">
        <v>45756</v>
      </c>
      <c r="G147" s="3" t="s">
        <v>2565</v>
      </c>
    </row>
    <row r="148" spans="2:7" x14ac:dyDescent="0.4">
      <c r="B148" s="42">
        <v>45756</v>
      </c>
      <c r="G148" s="3" t="s">
        <v>2565</v>
      </c>
    </row>
    <row r="149" spans="2:7" x14ac:dyDescent="0.4">
      <c r="B149" s="42">
        <v>45756</v>
      </c>
      <c r="G149" s="3" t="s">
        <v>2565</v>
      </c>
    </row>
    <row r="150" spans="2:7" x14ac:dyDescent="0.4">
      <c r="B150" s="42">
        <v>45756</v>
      </c>
      <c r="G150" s="3" t="s">
        <v>2565</v>
      </c>
    </row>
    <row r="151" spans="2:7" x14ac:dyDescent="0.4">
      <c r="B151" s="42">
        <v>45756</v>
      </c>
      <c r="G151" s="3" t="s">
        <v>2565</v>
      </c>
    </row>
    <row r="152" spans="2:7" x14ac:dyDescent="0.4">
      <c r="B152" s="42">
        <v>45756</v>
      </c>
      <c r="G152" s="3" t="s">
        <v>2565</v>
      </c>
    </row>
    <row r="153" spans="2:7" x14ac:dyDescent="0.4">
      <c r="B153" s="42">
        <v>45756</v>
      </c>
      <c r="G153" s="3" t="s">
        <v>2565</v>
      </c>
    </row>
    <row r="154" spans="2:7" x14ac:dyDescent="0.4">
      <c r="B154" s="42">
        <v>45756</v>
      </c>
      <c r="G154" s="3" t="s">
        <v>2565</v>
      </c>
    </row>
    <row r="155" spans="2:7" x14ac:dyDescent="0.4">
      <c r="B155" s="42">
        <v>45756</v>
      </c>
      <c r="G155" s="3" t="s">
        <v>2565</v>
      </c>
    </row>
    <row r="156" spans="2:7" x14ac:dyDescent="0.4">
      <c r="B156" s="42">
        <v>45756</v>
      </c>
      <c r="G156" s="3" t="s">
        <v>2565</v>
      </c>
    </row>
    <row r="157" spans="2:7" x14ac:dyDescent="0.4">
      <c r="B157" s="42">
        <v>45756</v>
      </c>
      <c r="G157" s="3" t="s">
        <v>2565</v>
      </c>
    </row>
    <row r="158" spans="2:7" x14ac:dyDescent="0.4">
      <c r="B158" s="42">
        <v>45756</v>
      </c>
      <c r="G158" s="3" t="s">
        <v>2565</v>
      </c>
    </row>
    <row r="159" spans="2:7" x14ac:dyDescent="0.4">
      <c r="B159" s="42">
        <v>45756</v>
      </c>
      <c r="G159" s="3" t="s">
        <v>2565</v>
      </c>
    </row>
    <row r="160" spans="2:7" x14ac:dyDescent="0.4">
      <c r="B160" s="42">
        <v>45756</v>
      </c>
      <c r="G160" s="3" t="s">
        <v>2565</v>
      </c>
    </row>
    <row r="161" spans="2:7" x14ac:dyDescent="0.4">
      <c r="B161" s="42">
        <v>45756</v>
      </c>
      <c r="G161" s="3" t="s">
        <v>2565</v>
      </c>
    </row>
    <row r="162" spans="2:7" x14ac:dyDescent="0.4">
      <c r="B162" s="42">
        <v>45756</v>
      </c>
      <c r="G162" s="3" t="s">
        <v>2565</v>
      </c>
    </row>
    <row r="163" spans="2:7" x14ac:dyDescent="0.4">
      <c r="B163" s="42">
        <v>45756</v>
      </c>
      <c r="G163" s="3" t="s">
        <v>2565</v>
      </c>
    </row>
    <row r="164" spans="2:7" x14ac:dyDescent="0.4">
      <c r="B164" s="42">
        <v>45757</v>
      </c>
      <c r="G164" s="3" t="s">
        <v>2565</v>
      </c>
    </row>
    <row r="165" spans="2:7" x14ac:dyDescent="0.4">
      <c r="B165" s="42">
        <v>45757</v>
      </c>
      <c r="G165" s="3" t="s">
        <v>2565</v>
      </c>
    </row>
    <row r="166" spans="2:7" x14ac:dyDescent="0.4">
      <c r="B166" s="42">
        <v>45757</v>
      </c>
      <c r="G166" s="3" t="s">
        <v>2565</v>
      </c>
    </row>
    <row r="167" spans="2:7" x14ac:dyDescent="0.4">
      <c r="B167" s="42">
        <v>45757</v>
      </c>
      <c r="G167" s="3" t="s">
        <v>2565</v>
      </c>
    </row>
    <row r="168" spans="2:7" x14ac:dyDescent="0.4">
      <c r="B168" s="42">
        <v>45757</v>
      </c>
      <c r="G168" s="3" t="s">
        <v>2565</v>
      </c>
    </row>
    <row r="169" spans="2:7" x14ac:dyDescent="0.4">
      <c r="B169" s="42">
        <v>45757</v>
      </c>
      <c r="G169" s="3" t="s">
        <v>2565</v>
      </c>
    </row>
    <row r="170" spans="2:7" x14ac:dyDescent="0.4">
      <c r="B170" s="42">
        <v>45757</v>
      </c>
      <c r="G170" s="3" t="s">
        <v>2565</v>
      </c>
    </row>
    <row r="171" spans="2:7" x14ac:dyDescent="0.4">
      <c r="B171" s="42">
        <v>45757</v>
      </c>
      <c r="G171" s="3" t="s">
        <v>2565</v>
      </c>
    </row>
    <row r="172" spans="2:7" x14ac:dyDescent="0.4">
      <c r="B172" s="42">
        <v>45757</v>
      </c>
      <c r="G172" s="3" t="s">
        <v>2565</v>
      </c>
    </row>
    <row r="173" spans="2:7" x14ac:dyDescent="0.4">
      <c r="B173" s="42">
        <v>45757</v>
      </c>
      <c r="G173" s="3" t="s">
        <v>2565</v>
      </c>
    </row>
    <row r="174" spans="2:7" x14ac:dyDescent="0.4">
      <c r="B174" s="42">
        <v>45757</v>
      </c>
      <c r="G174" s="3" t="s">
        <v>2565</v>
      </c>
    </row>
    <row r="175" spans="2:7" x14ac:dyDescent="0.4">
      <c r="B175" s="42">
        <v>45757</v>
      </c>
      <c r="G175" s="3" t="s">
        <v>2565</v>
      </c>
    </row>
    <row r="176" spans="2:7" x14ac:dyDescent="0.4">
      <c r="B176" s="42">
        <v>45757</v>
      </c>
      <c r="G176" s="3" t="s">
        <v>2565</v>
      </c>
    </row>
    <row r="177" spans="2:7" x14ac:dyDescent="0.4">
      <c r="B177" s="42">
        <v>45757</v>
      </c>
      <c r="G177" s="3" t="s">
        <v>2565</v>
      </c>
    </row>
    <row r="178" spans="2:7" x14ac:dyDescent="0.4">
      <c r="B178" s="42">
        <v>45757</v>
      </c>
      <c r="G178" s="3" t="s">
        <v>2565</v>
      </c>
    </row>
    <row r="179" spans="2:7" x14ac:dyDescent="0.4">
      <c r="B179" s="42">
        <v>45757</v>
      </c>
      <c r="G179" s="3" t="s">
        <v>2565</v>
      </c>
    </row>
    <row r="180" spans="2:7" x14ac:dyDescent="0.4">
      <c r="B180" s="42">
        <v>45757</v>
      </c>
      <c r="G180" s="3" t="s">
        <v>2565</v>
      </c>
    </row>
    <row r="181" spans="2:7" x14ac:dyDescent="0.4">
      <c r="B181" s="42">
        <v>45757</v>
      </c>
      <c r="G181" s="3" t="s">
        <v>2565</v>
      </c>
    </row>
    <row r="182" spans="2:7" x14ac:dyDescent="0.4">
      <c r="B182" s="42">
        <v>45757</v>
      </c>
      <c r="G182" s="3" t="s">
        <v>2565</v>
      </c>
    </row>
    <row r="183" spans="2:7" x14ac:dyDescent="0.4">
      <c r="B183" s="42">
        <v>45757</v>
      </c>
      <c r="G183" s="3" t="s">
        <v>2565</v>
      </c>
    </row>
    <row r="184" spans="2:7" x14ac:dyDescent="0.4">
      <c r="B184" s="42">
        <v>45757</v>
      </c>
      <c r="G184" s="3" t="s">
        <v>2565</v>
      </c>
    </row>
    <row r="185" spans="2:7" x14ac:dyDescent="0.4">
      <c r="B185" s="42">
        <v>45757</v>
      </c>
      <c r="G185" s="3" t="s">
        <v>2565</v>
      </c>
    </row>
    <row r="186" spans="2:7" x14ac:dyDescent="0.4">
      <c r="B186" s="42">
        <v>45757</v>
      </c>
      <c r="G186" s="3" t="s">
        <v>2565</v>
      </c>
    </row>
    <row r="187" spans="2:7" x14ac:dyDescent="0.4">
      <c r="B187" s="42">
        <v>45757</v>
      </c>
      <c r="G187" s="3" t="s">
        <v>2565</v>
      </c>
    </row>
    <row r="188" spans="2:7" x14ac:dyDescent="0.4">
      <c r="B188" s="42">
        <v>45757</v>
      </c>
      <c r="G188" s="3" t="s">
        <v>2565</v>
      </c>
    </row>
    <row r="189" spans="2:7" x14ac:dyDescent="0.4">
      <c r="B189" s="42">
        <v>45757</v>
      </c>
      <c r="G189" s="3" t="s">
        <v>2565</v>
      </c>
    </row>
    <row r="190" spans="2:7" x14ac:dyDescent="0.4">
      <c r="B190" s="42">
        <v>45757</v>
      </c>
      <c r="G190" s="3" t="s">
        <v>2565</v>
      </c>
    </row>
    <row r="191" spans="2:7" x14ac:dyDescent="0.4">
      <c r="B191" s="42">
        <v>45757</v>
      </c>
      <c r="G191" s="3" t="s">
        <v>2565</v>
      </c>
    </row>
    <row r="192" spans="2:7" x14ac:dyDescent="0.4">
      <c r="B192" s="42">
        <v>45757</v>
      </c>
      <c r="G192" s="3" t="s">
        <v>2565</v>
      </c>
    </row>
    <row r="193" spans="2:7" x14ac:dyDescent="0.4">
      <c r="B193" s="42">
        <v>45757</v>
      </c>
      <c r="G193" s="3" t="s">
        <v>2565</v>
      </c>
    </row>
    <row r="194" spans="2:7" x14ac:dyDescent="0.4">
      <c r="B194" s="42">
        <v>45757</v>
      </c>
      <c r="G194" s="3" t="s">
        <v>2565</v>
      </c>
    </row>
    <row r="195" spans="2:7" x14ac:dyDescent="0.4">
      <c r="B195" s="42">
        <v>45757</v>
      </c>
      <c r="G195" s="3" t="s">
        <v>2565</v>
      </c>
    </row>
    <row r="196" spans="2:7" x14ac:dyDescent="0.4">
      <c r="B196" s="42">
        <v>45757</v>
      </c>
      <c r="G196" s="3" t="s">
        <v>2565</v>
      </c>
    </row>
    <row r="197" spans="2:7" x14ac:dyDescent="0.4">
      <c r="B197" s="42">
        <v>45757</v>
      </c>
      <c r="G197" s="3" t="s">
        <v>2565</v>
      </c>
    </row>
    <row r="198" spans="2:7" x14ac:dyDescent="0.4">
      <c r="B198" s="42">
        <v>45757</v>
      </c>
      <c r="G198" s="3" t="s">
        <v>2565</v>
      </c>
    </row>
    <row r="199" spans="2:7" x14ac:dyDescent="0.4">
      <c r="B199" s="42">
        <v>45757</v>
      </c>
      <c r="G199" s="3" t="s">
        <v>2565</v>
      </c>
    </row>
    <row r="200" spans="2:7" x14ac:dyDescent="0.4">
      <c r="B200" s="42">
        <v>45757</v>
      </c>
      <c r="G200" s="3" t="s">
        <v>2565</v>
      </c>
    </row>
    <row r="201" spans="2:7" x14ac:dyDescent="0.4">
      <c r="B201" s="42">
        <v>45757</v>
      </c>
      <c r="G201" s="3" t="s">
        <v>2565</v>
      </c>
    </row>
    <row r="202" spans="2:7" x14ac:dyDescent="0.4">
      <c r="B202" s="42">
        <v>45757</v>
      </c>
      <c r="G202" s="3" t="s">
        <v>2565</v>
      </c>
    </row>
    <row r="203" spans="2:7" x14ac:dyDescent="0.4">
      <c r="B203" s="42">
        <v>45757</v>
      </c>
      <c r="G203" s="3" t="s">
        <v>2565</v>
      </c>
    </row>
    <row r="204" spans="2:7" x14ac:dyDescent="0.4">
      <c r="B204" s="42">
        <v>45757</v>
      </c>
      <c r="G204" s="3" t="s">
        <v>2565</v>
      </c>
    </row>
    <row r="205" spans="2:7" x14ac:dyDescent="0.4">
      <c r="B205" s="42">
        <v>45757</v>
      </c>
      <c r="G205" s="3" t="s">
        <v>2565</v>
      </c>
    </row>
    <row r="206" spans="2:7" x14ac:dyDescent="0.4">
      <c r="B206" s="42">
        <v>45757</v>
      </c>
      <c r="G206" s="3" t="s">
        <v>2565</v>
      </c>
    </row>
    <row r="207" spans="2:7" x14ac:dyDescent="0.4">
      <c r="B207" s="42">
        <v>45757</v>
      </c>
      <c r="G207" s="3" t="s">
        <v>2565</v>
      </c>
    </row>
    <row r="208" spans="2:7" x14ac:dyDescent="0.4">
      <c r="B208" s="42">
        <v>45757</v>
      </c>
      <c r="G208" s="3" t="s">
        <v>2565</v>
      </c>
    </row>
    <row r="209" spans="2:7" x14ac:dyDescent="0.4">
      <c r="B209" s="42">
        <v>45757</v>
      </c>
      <c r="G209" s="3" t="s">
        <v>2565</v>
      </c>
    </row>
    <row r="210" spans="2:7" x14ac:dyDescent="0.4">
      <c r="B210" s="42">
        <v>45757</v>
      </c>
      <c r="G210" s="3" t="s">
        <v>2565</v>
      </c>
    </row>
    <row r="211" spans="2:7" x14ac:dyDescent="0.4">
      <c r="B211" s="42">
        <v>45757</v>
      </c>
      <c r="G211" s="3" t="s">
        <v>2565</v>
      </c>
    </row>
    <row r="212" spans="2:7" x14ac:dyDescent="0.4">
      <c r="B212" s="42">
        <v>45757</v>
      </c>
      <c r="G212" s="3" t="s">
        <v>2565</v>
      </c>
    </row>
    <row r="213" spans="2:7" x14ac:dyDescent="0.4">
      <c r="B213" s="42">
        <v>45757</v>
      </c>
      <c r="G213" s="3" t="s">
        <v>2565</v>
      </c>
    </row>
    <row r="214" spans="2:7" x14ac:dyDescent="0.4">
      <c r="B214" s="42">
        <v>45757</v>
      </c>
      <c r="G214" s="3" t="s">
        <v>2565</v>
      </c>
    </row>
    <row r="215" spans="2:7" x14ac:dyDescent="0.4">
      <c r="B215" s="42">
        <v>45757</v>
      </c>
      <c r="G215" s="3" t="s">
        <v>2565</v>
      </c>
    </row>
    <row r="216" spans="2:7" x14ac:dyDescent="0.4">
      <c r="B216" s="42">
        <v>45757</v>
      </c>
      <c r="G216" s="3" t="s">
        <v>2565</v>
      </c>
    </row>
    <row r="217" spans="2:7" x14ac:dyDescent="0.4">
      <c r="B217" s="42">
        <v>45757</v>
      </c>
      <c r="G217" s="3" t="s">
        <v>2565</v>
      </c>
    </row>
    <row r="218" spans="2:7" x14ac:dyDescent="0.4">
      <c r="B218" s="42">
        <v>45757</v>
      </c>
      <c r="G218" s="3" t="s">
        <v>2565</v>
      </c>
    </row>
    <row r="219" spans="2:7" x14ac:dyDescent="0.4">
      <c r="B219" s="42">
        <v>45758</v>
      </c>
      <c r="G219" s="3" t="s">
        <v>2565</v>
      </c>
    </row>
    <row r="220" spans="2:7" x14ac:dyDescent="0.4">
      <c r="B220" s="42">
        <v>45758</v>
      </c>
      <c r="G220" s="3" t="s">
        <v>2565</v>
      </c>
    </row>
    <row r="221" spans="2:7" x14ac:dyDescent="0.4">
      <c r="B221" s="42">
        <v>45758</v>
      </c>
      <c r="G221" s="3" t="s">
        <v>2565</v>
      </c>
    </row>
    <row r="222" spans="2:7" x14ac:dyDescent="0.4">
      <c r="B222" s="42">
        <v>45758</v>
      </c>
      <c r="G222" s="3" t="s">
        <v>2565</v>
      </c>
    </row>
    <row r="223" spans="2:7" x14ac:dyDescent="0.4">
      <c r="B223" s="42">
        <v>45758</v>
      </c>
      <c r="G223" s="3" t="s">
        <v>2565</v>
      </c>
    </row>
    <row r="224" spans="2:7" x14ac:dyDescent="0.4">
      <c r="B224" s="42">
        <v>45758</v>
      </c>
      <c r="G224" s="3" t="s">
        <v>2565</v>
      </c>
    </row>
    <row r="225" spans="2:7" x14ac:dyDescent="0.4">
      <c r="B225" s="42">
        <v>45758</v>
      </c>
      <c r="G225" s="3" t="s">
        <v>2565</v>
      </c>
    </row>
    <row r="226" spans="2:7" x14ac:dyDescent="0.4">
      <c r="B226" s="42">
        <v>45758</v>
      </c>
      <c r="G226" s="3" t="s">
        <v>2565</v>
      </c>
    </row>
    <row r="227" spans="2:7" x14ac:dyDescent="0.4">
      <c r="B227" s="42">
        <v>45758</v>
      </c>
      <c r="G227" s="3" t="s">
        <v>2565</v>
      </c>
    </row>
    <row r="228" spans="2:7" x14ac:dyDescent="0.4">
      <c r="B228" s="42">
        <v>45758</v>
      </c>
      <c r="G228" s="3" t="s">
        <v>2565</v>
      </c>
    </row>
    <row r="229" spans="2:7" x14ac:dyDescent="0.4">
      <c r="B229" s="42">
        <v>45758</v>
      </c>
      <c r="G229" s="3" t="s">
        <v>2565</v>
      </c>
    </row>
    <row r="230" spans="2:7" x14ac:dyDescent="0.4">
      <c r="B230" s="42">
        <v>45758</v>
      </c>
      <c r="G230" s="3" t="s">
        <v>2565</v>
      </c>
    </row>
    <row r="231" spans="2:7" x14ac:dyDescent="0.4">
      <c r="B231" s="42">
        <v>45758</v>
      </c>
      <c r="G231" s="3" t="s">
        <v>2565</v>
      </c>
    </row>
    <row r="232" spans="2:7" x14ac:dyDescent="0.4">
      <c r="B232" s="42">
        <v>45758</v>
      </c>
      <c r="G232" s="3" t="s">
        <v>2565</v>
      </c>
    </row>
    <row r="233" spans="2:7" x14ac:dyDescent="0.4">
      <c r="B233" s="42">
        <v>45758</v>
      </c>
      <c r="G233" s="3" t="s">
        <v>2565</v>
      </c>
    </row>
    <row r="234" spans="2:7" x14ac:dyDescent="0.4">
      <c r="B234" s="42">
        <v>45758</v>
      </c>
      <c r="G234" s="3" t="s">
        <v>2565</v>
      </c>
    </row>
    <row r="235" spans="2:7" x14ac:dyDescent="0.4">
      <c r="B235" s="42">
        <v>45758</v>
      </c>
      <c r="G235" s="3" t="s">
        <v>2565</v>
      </c>
    </row>
    <row r="236" spans="2:7" x14ac:dyDescent="0.4">
      <c r="B236" s="42">
        <v>45758</v>
      </c>
      <c r="G236" s="3" t="s">
        <v>2565</v>
      </c>
    </row>
    <row r="237" spans="2:7" x14ac:dyDescent="0.4">
      <c r="B237" s="42">
        <v>45758</v>
      </c>
      <c r="G237" s="3" t="s">
        <v>2565</v>
      </c>
    </row>
    <row r="238" spans="2:7" x14ac:dyDescent="0.4">
      <c r="B238" s="42">
        <v>45758</v>
      </c>
      <c r="G238" s="3" t="s">
        <v>2565</v>
      </c>
    </row>
    <row r="239" spans="2:7" x14ac:dyDescent="0.4">
      <c r="B239" s="42">
        <v>45758</v>
      </c>
      <c r="G239" s="3" t="s">
        <v>2565</v>
      </c>
    </row>
    <row r="240" spans="2:7" x14ac:dyDescent="0.4">
      <c r="B240" s="42">
        <v>45758</v>
      </c>
      <c r="G240" s="3" t="s">
        <v>2565</v>
      </c>
    </row>
    <row r="241" spans="2:7" x14ac:dyDescent="0.4">
      <c r="B241" s="42">
        <v>45758</v>
      </c>
      <c r="G241" s="3" t="s">
        <v>2565</v>
      </c>
    </row>
    <row r="242" spans="2:7" x14ac:dyDescent="0.4">
      <c r="B242" s="42">
        <v>45758</v>
      </c>
      <c r="G242" s="3" t="s">
        <v>2565</v>
      </c>
    </row>
    <row r="243" spans="2:7" x14ac:dyDescent="0.4">
      <c r="B243" s="42">
        <v>45758</v>
      </c>
      <c r="G243" s="3" t="s">
        <v>2565</v>
      </c>
    </row>
    <row r="244" spans="2:7" x14ac:dyDescent="0.4">
      <c r="B244" s="42">
        <v>45758</v>
      </c>
      <c r="G244" s="3" t="s">
        <v>2565</v>
      </c>
    </row>
    <row r="245" spans="2:7" x14ac:dyDescent="0.4">
      <c r="B245" s="42">
        <v>45758</v>
      </c>
      <c r="G245" s="3" t="s">
        <v>2565</v>
      </c>
    </row>
    <row r="246" spans="2:7" x14ac:dyDescent="0.4">
      <c r="B246" s="42">
        <v>45758</v>
      </c>
      <c r="G246" s="3" t="s">
        <v>2565</v>
      </c>
    </row>
    <row r="247" spans="2:7" x14ac:dyDescent="0.4">
      <c r="B247" s="42">
        <v>45758</v>
      </c>
      <c r="G247" s="3" t="s">
        <v>2565</v>
      </c>
    </row>
    <row r="248" spans="2:7" x14ac:dyDescent="0.4">
      <c r="B248" s="42">
        <v>45758</v>
      </c>
      <c r="G248" s="3" t="s">
        <v>2565</v>
      </c>
    </row>
    <row r="249" spans="2:7" x14ac:dyDescent="0.4">
      <c r="B249" s="42">
        <v>45758</v>
      </c>
      <c r="G249" s="3" t="s">
        <v>2565</v>
      </c>
    </row>
    <row r="250" spans="2:7" x14ac:dyDescent="0.4">
      <c r="B250" s="42">
        <v>45758</v>
      </c>
      <c r="G250" s="3" t="s">
        <v>2565</v>
      </c>
    </row>
    <row r="251" spans="2:7" x14ac:dyDescent="0.4">
      <c r="B251" s="42">
        <v>45758</v>
      </c>
      <c r="G251" s="3" t="s">
        <v>2565</v>
      </c>
    </row>
    <row r="252" spans="2:7" x14ac:dyDescent="0.4">
      <c r="B252" s="42">
        <v>45758</v>
      </c>
      <c r="G252" s="3" t="s">
        <v>2565</v>
      </c>
    </row>
    <row r="253" spans="2:7" x14ac:dyDescent="0.4">
      <c r="B253" s="42">
        <v>45758</v>
      </c>
      <c r="G253" s="3" t="s">
        <v>2565</v>
      </c>
    </row>
    <row r="254" spans="2:7" x14ac:dyDescent="0.4">
      <c r="B254" s="42">
        <v>45758</v>
      </c>
      <c r="G254" s="3" t="s">
        <v>2565</v>
      </c>
    </row>
    <row r="255" spans="2:7" x14ac:dyDescent="0.4">
      <c r="B255" s="42">
        <v>45758</v>
      </c>
      <c r="G255" s="3" t="s">
        <v>2565</v>
      </c>
    </row>
    <row r="256" spans="2:7" x14ac:dyDescent="0.4">
      <c r="B256" s="42">
        <v>45758</v>
      </c>
      <c r="G256" s="3" t="s">
        <v>2565</v>
      </c>
    </row>
    <row r="257" spans="2:7" x14ac:dyDescent="0.4">
      <c r="B257" s="42">
        <v>45758</v>
      </c>
      <c r="G257" s="3" t="s">
        <v>2565</v>
      </c>
    </row>
    <row r="258" spans="2:7" x14ac:dyDescent="0.4">
      <c r="B258" s="42">
        <v>45758</v>
      </c>
      <c r="G258" s="3" t="s">
        <v>2565</v>
      </c>
    </row>
    <row r="259" spans="2:7" x14ac:dyDescent="0.4">
      <c r="B259" s="42">
        <v>45758</v>
      </c>
      <c r="G259" s="3" t="s">
        <v>2565</v>
      </c>
    </row>
    <row r="260" spans="2:7" x14ac:dyDescent="0.4">
      <c r="B260" s="42">
        <v>45758</v>
      </c>
      <c r="G260" s="3" t="s">
        <v>2565</v>
      </c>
    </row>
    <row r="261" spans="2:7" x14ac:dyDescent="0.4">
      <c r="B261" s="42">
        <v>45758</v>
      </c>
      <c r="G261" s="3" t="s">
        <v>2565</v>
      </c>
    </row>
    <row r="262" spans="2:7" x14ac:dyDescent="0.4">
      <c r="B262" s="42">
        <v>45758</v>
      </c>
      <c r="G262" s="3" t="s">
        <v>2565</v>
      </c>
    </row>
    <row r="263" spans="2:7" x14ac:dyDescent="0.4">
      <c r="B263" s="42">
        <v>45761</v>
      </c>
      <c r="G263" s="3" t="s">
        <v>2565</v>
      </c>
    </row>
    <row r="264" spans="2:7" x14ac:dyDescent="0.4">
      <c r="B264" s="42">
        <v>45761</v>
      </c>
      <c r="G264" s="3" t="s">
        <v>2565</v>
      </c>
    </row>
    <row r="265" spans="2:7" x14ac:dyDescent="0.4">
      <c r="B265" s="42">
        <v>45761</v>
      </c>
      <c r="G265" s="3" t="s">
        <v>2565</v>
      </c>
    </row>
    <row r="266" spans="2:7" x14ac:dyDescent="0.4">
      <c r="B266" s="42">
        <v>45761</v>
      </c>
      <c r="G266" s="3" t="s">
        <v>2565</v>
      </c>
    </row>
    <row r="267" spans="2:7" x14ac:dyDescent="0.4">
      <c r="B267" s="42">
        <v>45761</v>
      </c>
      <c r="G267" s="3" t="s">
        <v>2565</v>
      </c>
    </row>
    <row r="268" spans="2:7" x14ac:dyDescent="0.4">
      <c r="B268" s="42">
        <v>45761</v>
      </c>
      <c r="G268" s="3" t="s">
        <v>2565</v>
      </c>
    </row>
    <row r="269" spans="2:7" x14ac:dyDescent="0.4">
      <c r="B269" s="42">
        <v>45761</v>
      </c>
      <c r="G269" s="3" t="s">
        <v>2565</v>
      </c>
    </row>
    <row r="270" spans="2:7" x14ac:dyDescent="0.4">
      <c r="B270" s="42">
        <v>45761</v>
      </c>
      <c r="G270" s="3" t="s">
        <v>2565</v>
      </c>
    </row>
    <row r="271" spans="2:7" x14ac:dyDescent="0.4">
      <c r="B271" s="42">
        <v>45761</v>
      </c>
      <c r="G271" s="3" t="s">
        <v>2565</v>
      </c>
    </row>
    <row r="272" spans="2:7" x14ac:dyDescent="0.4">
      <c r="B272" s="42">
        <v>45761</v>
      </c>
      <c r="G272" s="3" t="s">
        <v>2565</v>
      </c>
    </row>
    <row r="273" spans="2:7" x14ac:dyDescent="0.4">
      <c r="B273" s="42">
        <v>45761</v>
      </c>
      <c r="G273" s="3" t="s">
        <v>2565</v>
      </c>
    </row>
    <row r="274" spans="2:7" x14ac:dyDescent="0.4">
      <c r="B274" s="42">
        <v>45761</v>
      </c>
      <c r="G274" s="3" t="s">
        <v>2565</v>
      </c>
    </row>
    <row r="275" spans="2:7" x14ac:dyDescent="0.4">
      <c r="B275" s="42">
        <v>45761</v>
      </c>
      <c r="G275" s="3" t="s">
        <v>2565</v>
      </c>
    </row>
    <row r="276" spans="2:7" x14ac:dyDescent="0.4">
      <c r="B276" s="42">
        <v>45761</v>
      </c>
      <c r="G276" s="3" t="s">
        <v>2565</v>
      </c>
    </row>
    <row r="277" spans="2:7" x14ac:dyDescent="0.4">
      <c r="B277" s="42">
        <v>45761</v>
      </c>
      <c r="G277" s="3" t="s">
        <v>2565</v>
      </c>
    </row>
    <row r="278" spans="2:7" x14ac:dyDescent="0.4">
      <c r="B278" s="42">
        <v>45761</v>
      </c>
      <c r="G278" s="3" t="s">
        <v>2565</v>
      </c>
    </row>
    <row r="279" spans="2:7" x14ac:dyDescent="0.4">
      <c r="B279" s="42">
        <v>45761</v>
      </c>
      <c r="G279" s="3" t="s">
        <v>2565</v>
      </c>
    </row>
    <row r="280" spans="2:7" x14ac:dyDescent="0.4">
      <c r="B280" s="42">
        <v>45761</v>
      </c>
      <c r="G280" s="3" t="s">
        <v>2565</v>
      </c>
    </row>
    <row r="281" spans="2:7" x14ac:dyDescent="0.4">
      <c r="B281" s="42">
        <v>45761</v>
      </c>
      <c r="G281" s="3" t="s">
        <v>2565</v>
      </c>
    </row>
    <row r="282" spans="2:7" x14ac:dyDescent="0.4">
      <c r="B282" s="42">
        <v>45761</v>
      </c>
      <c r="G282" s="3" t="s">
        <v>2565</v>
      </c>
    </row>
    <row r="283" spans="2:7" x14ac:dyDescent="0.4">
      <c r="B283" s="42">
        <v>45761</v>
      </c>
      <c r="G283" s="3" t="s">
        <v>2565</v>
      </c>
    </row>
    <row r="284" spans="2:7" x14ac:dyDescent="0.4">
      <c r="B284" s="42">
        <v>45761</v>
      </c>
      <c r="G284" s="3" t="s">
        <v>2565</v>
      </c>
    </row>
    <row r="285" spans="2:7" x14ac:dyDescent="0.4">
      <c r="B285" s="42">
        <v>45761</v>
      </c>
      <c r="G285" s="3" t="s">
        <v>2565</v>
      </c>
    </row>
    <row r="286" spans="2:7" x14ac:dyDescent="0.4">
      <c r="B286" s="42">
        <v>45761</v>
      </c>
      <c r="G286" s="3" t="s">
        <v>2565</v>
      </c>
    </row>
    <row r="287" spans="2:7" x14ac:dyDescent="0.4">
      <c r="B287" s="42">
        <v>45761</v>
      </c>
      <c r="G287" s="3" t="s">
        <v>2565</v>
      </c>
    </row>
    <row r="288" spans="2:7" x14ac:dyDescent="0.4">
      <c r="B288" s="42">
        <v>45761</v>
      </c>
      <c r="G288" s="3" t="s">
        <v>2565</v>
      </c>
    </row>
    <row r="289" spans="2:7" x14ac:dyDescent="0.4">
      <c r="B289" s="42">
        <v>45761</v>
      </c>
      <c r="G289" s="3" t="s">
        <v>2565</v>
      </c>
    </row>
    <row r="290" spans="2:7" x14ac:dyDescent="0.4">
      <c r="B290" s="42">
        <v>45761</v>
      </c>
      <c r="G290" s="3" t="s">
        <v>2565</v>
      </c>
    </row>
    <row r="291" spans="2:7" x14ac:dyDescent="0.4">
      <c r="B291" s="42">
        <v>45761</v>
      </c>
      <c r="G291" s="3" t="s">
        <v>2565</v>
      </c>
    </row>
    <row r="292" spans="2:7" x14ac:dyDescent="0.4">
      <c r="B292" s="42">
        <v>45761</v>
      </c>
      <c r="G292" s="3" t="s">
        <v>2565</v>
      </c>
    </row>
    <row r="293" spans="2:7" x14ac:dyDescent="0.4">
      <c r="B293" s="42">
        <v>45761</v>
      </c>
      <c r="G293" s="3" t="s">
        <v>2565</v>
      </c>
    </row>
    <row r="294" spans="2:7" x14ac:dyDescent="0.4">
      <c r="B294" s="42">
        <v>45761</v>
      </c>
      <c r="G294" s="3" t="s">
        <v>2565</v>
      </c>
    </row>
    <row r="295" spans="2:7" x14ac:dyDescent="0.4">
      <c r="B295" s="42">
        <v>45761</v>
      </c>
      <c r="G295" s="3" t="s">
        <v>2565</v>
      </c>
    </row>
    <row r="296" spans="2:7" x14ac:dyDescent="0.4">
      <c r="B296" s="42">
        <v>45761</v>
      </c>
      <c r="G296" s="3" t="s">
        <v>2565</v>
      </c>
    </row>
    <row r="297" spans="2:7" x14ac:dyDescent="0.4">
      <c r="B297" s="42">
        <v>45761</v>
      </c>
      <c r="G297" s="3" t="s">
        <v>2565</v>
      </c>
    </row>
    <row r="298" spans="2:7" x14ac:dyDescent="0.4">
      <c r="B298" s="42">
        <v>45761</v>
      </c>
      <c r="G298" s="3" t="s">
        <v>2565</v>
      </c>
    </row>
    <row r="299" spans="2:7" x14ac:dyDescent="0.4">
      <c r="B299" s="42">
        <v>45761</v>
      </c>
      <c r="G299" s="3" t="s">
        <v>2565</v>
      </c>
    </row>
    <row r="300" spans="2:7" x14ac:dyDescent="0.4">
      <c r="B300" s="42">
        <v>45761</v>
      </c>
      <c r="G300" s="3" t="s">
        <v>2565</v>
      </c>
    </row>
    <row r="301" spans="2:7" x14ac:dyDescent="0.4">
      <c r="B301" s="42">
        <v>45761</v>
      </c>
      <c r="G301" s="3" t="s">
        <v>2565</v>
      </c>
    </row>
    <row r="302" spans="2:7" x14ac:dyDescent="0.4">
      <c r="B302" s="42">
        <v>45761</v>
      </c>
      <c r="G302" s="3" t="s">
        <v>2565</v>
      </c>
    </row>
    <row r="303" spans="2:7" x14ac:dyDescent="0.4">
      <c r="B303" s="42">
        <v>45761</v>
      </c>
      <c r="G303" s="3" t="s">
        <v>2565</v>
      </c>
    </row>
    <row r="304" spans="2:7" x14ac:dyDescent="0.4">
      <c r="B304" s="42">
        <v>45761</v>
      </c>
      <c r="G304" s="3" t="s">
        <v>2565</v>
      </c>
    </row>
    <row r="305" spans="2:7" x14ac:dyDescent="0.4">
      <c r="B305" s="42">
        <v>45761</v>
      </c>
      <c r="G305" s="3" t="s">
        <v>2565</v>
      </c>
    </row>
    <row r="306" spans="2:7" x14ac:dyDescent="0.4">
      <c r="B306" s="42">
        <v>45761</v>
      </c>
      <c r="G306" s="3" t="s">
        <v>2565</v>
      </c>
    </row>
    <row r="307" spans="2:7" x14ac:dyDescent="0.4">
      <c r="B307" s="42">
        <v>45761</v>
      </c>
      <c r="G307" s="3" t="s">
        <v>2565</v>
      </c>
    </row>
    <row r="308" spans="2:7" x14ac:dyDescent="0.4">
      <c r="B308" s="42">
        <v>45761</v>
      </c>
      <c r="G308" s="3" t="s">
        <v>2565</v>
      </c>
    </row>
    <row r="309" spans="2:7" x14ac:dyDescent="0.4">
      <c r="B309" s="42">
        <v>45761</v>
      </c>
      <c r="G309" s="3" t="s">
        <v>2565</v>
      </c>
    </row>
    <row r="310" spans="2:7" x14ac:dyDescent="0.4">
      <c r="B310" s="42">
        <v>45761</v>
      </c>
      <c r="G310" s="3" t="s">
        <v>2565</v>
      </c>
    </row>
    <row r="311" spans="2:7" x14ac:dyDescent="0.4">
      <c r="B311" s="42">
        <v>45761</v>
      </c>
      <c r="G311" s="3" t="s">
        <v>2565</v>
      </c>
    </row>
    <row r="312" spans="2:7" x14ac:dyDescent="0.4">
      <c r="B312" s="42">
        <v>45761</v>
      </c>
      <c r="G312" s="3" t="s">
        <v>2565</v>
      </c>
    </row>
    <row r="313" spans="2:7" x14ac:dyDescent="0.4">
      <c r="B313" s="42">
        <v>45761</v>
      </c>
      <c r="G313" s="3" t="s">
        <v>2565</v>
      </c>
    </row>
    <row r="314" spans="2:7" x14ac:dyDescent="0.4">
      <c r="B314" s="42">
        <v>45761</v>
      </c>
      <c r="G314" s="3" t="s">
        <v>2565</v>
      </c>
    </row>
    <row r="315" spans="2:7" x14ac:dyDescent="0.4">
      <c r="B315" s="42">
        <v>45761</v>
      </c>
      <c r="G315" s="3" t="s">
        <v>2565</v>
      </c>
    </row>
    <row r="316" spans="2:7" x14ac:dyDescent="0.4">
      <c r="B316" s="42">
        <v>45761</v>
      </c>
      <c r="G316" s="3" t="s">
        <v>2565</v>
      </c>
    </row>
    <row r="317" spans="2:7" x14ac:dyDescent="0.4">
      <c r="B317" s="42">
        <v>45761</v>
      </c>
      <c r="G317" s="3" t="s">
        <v>2565</v>
      </c>
    </row>
    <row r="318" spans="2:7" x14ac:dyDescent="0.4">
      <c r="B318" s="42">
        <v>45761</v>
      </c>
      <c r="G318" s="3" t="s">
        <v>2565</v>
      </c>
    </row>
    <row r="319" spans="2:7" x14ac:dyDescent="0.4">
      <c r="B319" s="42">
        <v>45761</v>
      </c>
      <c r="G319" s="3" t="s">
        <v>2565</v>
      </c>
    </row>
    <row r="320" spans="2:7" x14ac:dyDescent="0.4">
      <c r="B320" s="42">
        <v>45761</v>
      </c>
      <c r="G320" s="3" t="s">
        <v>2565</v>
      </c>
    </row>
    <row r="321" spans="2:7" x14ac:dyDescent="0.4">
      <c r="B321" s="42">
        <v>45762</v>
      </c>
      <c r="G321" s="3" t="s">
        <v>2565</v>
      </c>
    </row>
    <row r="322" spans="2:7" x14ac:dyDescent="0.4">
      <c r="B322" s="42">
        <v>45762</v>
      </c>
      <c r="G322" s="3" t="s">
        <v>2565</v>
      </c>
    </row>
    <row r="323" spans="2:7" x14ac:dyDescent="0.4">
      <c r="B323" s="42">
        <v>45762</v>
      </c>
      <c r="G323" s="3" t="s">
        <v>2565</v>
      </c>
    </row>
    <row r="324" spans="2:7" x14ac:dyDescent="0.4">
      <c r="B324" s="42">
        <v>45762</v>
      </c>
      <c r="G324" s="3" t="s">
        <v>2565</v>
      </c>
    </row>
    <row r="325" spans="2:7" x14ac:dyDescent="0.4">
      <c r="B325" s="42">
        <v>45762</v>
      </c>
      <c r="G325" s="3" t="s">
        <v>2565</v>
      </c>
    </row>
    <row r="326" spans="2:7" x14ac:dyDescent="0.4">
      <c r="B326" s="42">
        <v>45762</v>
      </c>
      <c r="G326" s="3" t="s">
        <v>2565</v>
      </c>
    </row>
    <row r="327" spans="2:7" x14ac:dyDescent="0.4">
      <c r="B327" s="42">
        <v>45762</v>
      </c>
      <c r="G327" s="3" t="s">
        <v>2565</v>
      </c>
    </row>
    <row r="328" spans="2:7" x14ac:dyDescent="0.4">
      <c r="B328" s="42">
        <v>45762</v>
      </c>
      <c r="G328" s="3" t="s">
        <v>2565</v>
      </c>
    </row>
    <row r="329" spans="2:7" x14ac:dyDescent="0.4">
      <c r="B329" s="42">
        <v>45762</v>
      </c>
      <c r="G329" s="3" t="s">
        <v>2565</v>
      </c>
    </row>
    <row r="330" spans="2:7" x14ac:dyDescent="0.4">
      <c r="B330" s="42">
        <v>45762</v>
      </c>
      <c r="G330" s="3" t="s">
        <v>2565</v>
      </c>
    </row>
    <row r="331" spans="2:7" x14ac:dyDescent="0.4">
      <c r="B331" s="42">
        <v>45762</v>
      </c>
      <c r="G331" s="3" t="s">
        <v>2565</v>
      </c>
    </row>
    <row r="332" spans="2:7" x14ac:dyDescent="0.4">
      <c r="B332" s="42">
        <v>45762</v>
      </c>
      <c r="G332" s="3" t="s">
        <v>2565</v>
      </c>
    </row>
    <row r="333" spans="2:7" x14ac:dyDescent="0.4">
      <c r="B333" s="42">
        <v>45762</v>
      </c>
      <c r="G333" s="3" t="s">
        <v>2565</v>
      </c>
    </row>
    <row r="334" spans="2:7" x14ac:dyDescent="0.4">
      <c r="B334" s="42">
        <v>45762</v>
      </c>
      <c r="G334" s="3" t="s">
        <v>2565</v>
      </c>
    </row>
    <row r="335" spans="2:7" x14ac:dyDescent="0.4">
      <c r="B335" s="42">
        <v>45762</v>
      </c>
      <c r="G335" s="3" t="s">
        <v>2565</v>
      </c>
    </row>
    <row r="336" spans="2:7" x14ac:dyDescent="0.4">
      <c r="B336" s="42">
        <v>45762</v>
      </c>
      <c r="G336" s="3" t="s">
        <v>2565</v>
      </c>
    </row>
    <row r="337" spans="2:7" x14ac:dyDescent="0.4">
      <c r="B337" s="42">
        <v>45762</v>
      </c>
      <c r="G337" s="3" t="s">
        <v>2565</v>
      </c>
    </row>
    <row r="338" spans="2:7" x14ac:dyDescent="0.4">
      <c r="B338" s="42">
        <v>45762</v>
      </c>
      <c r="G338" s="3" t="s">
        <v>2565</v>
      </c>
    </row>
    <row r="339" spans="2:7" x14ac:dyDescent="0.4">
      <c r="B339" s="42">
        <v>45762</v>
      </c>
      <c r="G339" s="3" t="s">
        <v>2565</v>
      </c>
    </row>
    <row r="340" spans="2:7" x14ac:dyDescent="0.4">
      <c r="B340" s="42">
        <v>45762</v>
      </c>
      <c r="G340" s="3" t="s">
        <v>2565</v>
      </c>
    </row>
    <row r="341" spans="2:7" x14ac:dyDescent="0.4">
      <c r="B341" s="42">
        <v>45762</v>
      </c>
      <c r="G341" s="3" t="s">
        <v>2565</v>
      </c>
    </row>
    <row r="342" spans="2:7" x14ac:dyDescent="0.4">
      <c r="B342" s="42">
        <v>45762</v>
      </c>
      <c r="G342" s="3" t="s">
        <v>2565</v>
      </c>
    </row>
    <row r="343" spans="2:7" x14ac:dyDescent="0.4">
      <c r="B343" s="42">
        <v>45762</v>
      </c>
      <c r="G343" s="3" t="s">
        <v>2565</v>
      </c>
    </row>
    <row r="344" spans="2:7" x14ac:dyDescent="0.4">
      <c r="B344" s="42">
        <v>45762</v>
      </c>
      <c r="G344" s="3" t="s">
        <v>2565</v>
      </c>
    </row>
    <row r="345" spans="2:7" x14ac:dyDescent="0.4">
      <c r="B345" s="42">
        <v>45762</v>
      </c>
      <c r="G345" s="3" t="s">
        <v>2565</v>
      </c>
    </row>
    <row r="346" spans="2:7" x14ac:dyDescent="0.4">
      <c r="B346" s="42">
        <v>45762</v>
      </c>
      <c r="G346" s="3" t="s">
        <v>2565</v>
      </c>
    </row>
    <row r="347" spans="2:7" x14ac:dyDescent="0.4">
      <c r="B347" s="42">
        <v>45762</v>
      </c>
      <c r="G347" s="3" t="s">
        <v>2565</v>
      </c>
    </row>
    <row r="348" spans="2:7" x14ac:dyDescent="0.4">
      <c r="B348" s="42">
        <v>45762</v>
      </c>
      <c r="G348" s="3" t="s">
        <v>2565</v>
      </c>
    </row>
    <row r="349" spans="2:7" x14ac:dyDescent="0.4">
      <c r="B349" s="42">
        <v>45762</v>
      </c>
      <c r="G349" s="3" t="s">
        <v>2565</v>
      </c>
    </row>
    <row r="350" spans="2:7" x14ac:dyDescent="0.4">
      <c r="B350" s="42">
        <v>45762</v>
      </c>
      <c r="G350" s="3" t="s">
        <v>2565</v>
      </c>
    </row>
    <row r="351" spans="2:7" x14ac:dyDescent="0.4">
      <c r="B351" s="42">
        <v>45762</v>
      </c>
      <c r="G351" s="3" t="s">
        <v>2565</v>
      </c>
    </row>
    <row r="352" spans="2:7" x14ac:dyDescent="0.4">
      <c r="B352" s="42">
        <v>45762</v>
      </c>
      <c r="G352" s="3" t="s">
        <v>2565</v>
      </c>
    </row>
    <row r="353" spans="2:7" x14ac:dyDescent="0.4">
      <c r="B353" s="42">
        <v>45762</v>
      </c>
      <c r="G353" s="3" t="s">
        <v>2565</v>
      </c>
    </row>
    <row r="354" spans="2:7" x14ac:dyDescent="0.4">
      <c r="B354" s="42">
        <v>45762</v>
      </c>
      <c r="G354" s="3" t="s">
        <v>2565</v>
      </c>
    </row>
    <row r="355" spans="2:7" x14ac:dyDescent="0.4">
      <c r="B355" s="42">
        <v>45762</v>
      </c>
      <c r="G355" s="3" t="s">
        <v>2565</v>
      </c>
    </row>
    <row r="356" spans="2:7" x14ac:dyDescent="0.4">
      <c r="B356" s="42">
        <v>45762</v>
      </c>
      <c r="G356" s="3" t="s">
        <v>2565</v>
      </c>
    </row>
    <row r="357" spans="2:7" x14ac:dyDescent="0.4">
      <c r="B357" s="42">
        <v>45762</v>
      </c>
      <c r="G357" s="3" t="s">
        <v>2565</v>
      </c>
    </row>
    <row r="358" spans="2:7" x14ac:dyDescent="0.4">
      <c r="B358" s="42">
        <v>45762</v>
      </c>
      <c r="G358" s="3" t="s">
        <v>2565</v>
      </c>
    </row>
    <row r="359" spans="2:7" x14ac:dyDescent="0.4">
      <c r="B359" s="42">
        <v>45762</v>
      </c>
      <c r="G359" s="3" t="s">
        <v>2565</v>
      </c>
    </row>
    <row r="360" spans="2:7" x14ac:dyDescent="0.4">
      <c r="B360" s="42">
        <v>45762</v>
      </c>
      <c r="G360" s="3" t="s">
        <v>2565</v>
      </c>
    </row>
    <row r="361" spans="2:7" x14ac:dyDescent="0.4">
      <c r="B361" s="42">
        <v>45762</v>
      </c>
      <c r="G361" s="3" t="s">
        <v>2565</v>
      </c>
    </row>
    <row r="362" spans="2:7" x14ac:dyDescent="0.4">
      <c r="B362" s="42">
        <v>45762</v>
      </c>
      <c r="G362" s="3" t="s">
        <v>2565</v>
      </c>
    </row>
    <row r="363" spans="2:7" x14ac:dyDescent="0.4">
      <c r="B363" s="42">
        <v>45762</v>
      </c>
      <c r="G363" s="3" t="s">
        <v>2565</v>
      </c>
    </row>
    <row r="364" spans="2:7" x14ac:dyDescent="0.4">
      <c r="B364" s="42">
        <v>45762</v>
      </c>
      <c r="G364" s="3" t="s">
        <v>2565</v>
      </c>
    </row>
    <row r="365" spans="2:7" x14ac:dyDescent="0.4">
      <c r="B365" s="42">
        <v>45762</v>
      </c>
      <c r="G365" s="3" t="s">
        <v>2565</v>
      </c>
    </row>
    <row r="366" spans="2:7" x14ac:dyDescent="0.4">
      <c r="B366" s="42">
        <v>45762</v>
      </c>
      <c r="G366" s="3" t="s">
        <v>2565</v>
      </c>
    </row>
    <row r="367" spans="2:7" x14ac:dyDescent="0.4">
      <c r="B367" s="42">
        <v>45762</v>
      </c>
      <c r="G367" s="3" t="s">
        <v>2565</v>
      </c>
    </row>
    <row r="368" spans="2:7" x14ac:dyDescent="0.4">
      <c r="B368" s="42">
        <v>45762</v>
      </c>
      <c r="G368" s="3" t="s">
        <v>2565</v>
      </c>
    </row>
    <row r="369" spans="2:7" x14ac:dyDescent="0.4">
      <c r="B369" s="42">
        <v>45762</v>
      </c>
      <c r="G369" s="3" t="s">
        <v>2565</v>
      </c>
    </row>
    <row r="370" spans="2:7" x14ac:dyDescent="0.4">
      <c r="B370" s="42">
        <v>45762</v>
      </c>
      <c r="G370" s="3" t="s">
        <v>2565</v>
      </c>
    </row>
    <row r="371" spans="2:7" x14ac:dyDescent="0.4">
      <c r="B371" s="42">
        <v>45762</v>
      </c>
      <c r="G371" s="3" t="s">
        <v>2565</v>
      </c>
    </row>
    <row r="372" spans="2:7" x14ac:dyDescent="0.4">
      <c r="B372" s="42">
        <v>45762</v>
      </c>
      <c r="G372" s="3" t="s">
        <v>2565</v>
      </c>
    </row>
    <row r="373" spans="2:7" x14ac:dyDescent="0.4">
      <c r="B373" s="42">
        <v>45762</v>
      </c>
      <c r="G373" s="3" t="s">
        <v>2565</v>
      </c>
    </row>
    <row r="374" spans="2:7" x14ac:dyDescent="0.4">
      <c r="B374" s="42">
        <v>45763</v>
      </c>
      <c r="G374" s="3" t="s">
        <v>2565</v>
      </c>
    </row>
    <row r="375" spans="2:7" x14ac:dyDescent="0.4">
      <c r="B375" s="42">
        <v>45763</v>
      </c>
      <c r="G375" s="3" t="s">
        <v>2565</v>
      </c>
    </row>
    <row r="376" spans="2:7" x14ac:dyDescent="0.4">
      <c r="B376" s="42">
        <v>45763</v>
      </c>
      <c r="G376" s="3" t="s">
        <v>2565</v>
      </c>
    </row>
    <row r="377" spans="2:7" x14ac:dyDescent="0.4">
      <c r="B377" s="42">
        <v>45763</v>
      </c>
      <c r="G377" s="3" t="s">
        <v>2565</v>
      </c>
    </row>
    <row r="378" spans="2:7" x14ac:dyDescent="0.4">
      <c r="B378" s="42">
        <v>45763</v>
      </c>
      <c r="G378" s="3" t="s">
        <v>2565</v>
      </c>
    </row>
    <row r="379" spans="2:7" x14ac:dyDescent="0.4">
      <c r="B379" s="42">
        <v>45763</v>
      </c>
      <c r="G379" s="3" t="s">
        <v>2565</v>
      </c>
    </row>
    <row r="380" spans="2:7" x14ac:dyDescent="0.4">
      <c r="B380" s="42">
        <v>45763</v>
      </c>
      <c r="G380" s="3" t="s">
        <v>2565</v>
      </c>
    </row>
    <row r="381" spans="2:7" x14ac:dyDescent="0.4">
      <c r="B381" s="42">
        <v>45763</v>
      </c>
      <c r="G381" s="3" t="s">
        <v>2565</v>
      </c>
    </row>
    <row r="382" spans="2:7" x14ac:dyDescent="0.4">
      <c r="B382" s="42">
        <v>45763</v>
      </c>
      <c r="G382" s="3" t="s">
        <v>2565</v>
      </c>
    </row>
    <row r="383" spans="2:7" x14ac:dyDescent="0.4">
      <c r="B383" s="42">
        <v>45763</v>
      </c>
      <c r="G383" s="3" t="s">
        <v>2565</v>
      </c>
    </row>
    <row r="384" spans="2:7" x14ac:dyDescent="0.4">
      <c r="B384" s="42">
        <v>45763</v>
      </c>
      <c r="G384" s="3" t="s">
        <v>2565</v>
      </c>
    </row>
    <row r="385" spans="2:7" x14ac:dyDescent="0.4">
      <c r="B385" s="42">
        <v>45763</v>
      </c>
      <c r="G385" s="3" t="s">
        <v>2565</v>
      </c>
    </row>
    <row r="386" spans="2:7" x14ac:dyDescent="0.4">
      <c r="B386" s="42">
        <v>45763</v>
      </c>
      <c r="G386" s="3" t="s">
        <v>2565</v>
      </c>
    </row>
    <row r="387" spans="2:7" x14ac:dyDescent="0.4">
      <c r="B387" s="42">
        <v>45763</v>
      </c>
      <c r="G387" s="3" t="s">
        <v>2565</v>
      </c>
    </row>
    <row r="388" spans="2:7" x14ac:dyDescent="0.4">
      <c r="B388" s="42">
        <v>45763</v>
      </c>
      <c r="G388" s="3" t="s">
        <v>2565</v>
      </c>
    </row>
    <row r="389" spans="2:7" x14ac:dyDescent="0.4">
      <c r="B389" s="42">
        <v>45763</v>
      </c>
      <c r="G389" s="3" t="s">
        <v>2565</v>
      </c>
    </row>
    <row r="390" spans="2:7" x14ac:dyDescent="0.4">
      <c r="B390" s="42">
        <v>45763</v>
      </c>
      <c r="G390" s="3" t="s">
        <v>2565</v>
      </c>
    </row>
    <row r="391" spans="2:7" x14ac:dyDescent="0.4">
      <c r="B391" s="42">
        <v>45763</v>
      </c>
      <c r="G391" s="3" t="s">
        <v>2565</v>
      </c>
    </row>
    <row r="392" spans="2:7" x14ac:dyDescent="0.4">
      <c r="B392" s="42">
        <v>45763</v>
      </c>
      <c r="G392" s="3" t="s">
        <v>2565</v>
      </c>
    </row>
    <row r="393" spans="2:7" x14ac:dyDescent="0.4">
      <c r="B393" s="42">
        <v>45763</v>
      </c>
      <c r="G393" s="3" t="s">
        <v>2565</v>
      </c>
    </row>
    <row r="394" spans="2:7" x14ac:dyDescent="0.4">
      <c r="B394" s="42">
        <v>45763</v>
      </c>
      <c r="G394" s="3" t="s">
        <v>2565</v>
      </c>
    </row>
    <row r="395" spans="2:7" x14ac:dyDescent="0.4">
      <c r="B395" s="42">
        <v>45763</v>
      </c>
      <c r="G395" s="3" t="s">
        <v>2565</v>
      </c>
    </row>
    <row r="396" spans="2:7" x14ac:dyDescent="0.4">
      <c r="B396" s="42">
        <v>45763</v>
      </c>
      <c r="G396" s="3" t="s">
        <v>2565</v>
      </c>
    </row>
    <row r="397" spans="2:7" x14ac:dyDescent="0.4">
      <c r="B397" s="42">
        <v>45763</v>
      </c>
      <c r="G397" s="3" t="s">
        <v>2565</v>
      </c>
    </row>
    <row r="398" spans="2:7" x14ac:dyDescent="0.4">
      <c r="B398" s="42">
        <v>45763</v>
      </c>
      <c r="G398" s="3" t="s">
        <v>2565</v>
      </c>
    </row>
    <row r="399" spans="2:7" x14ac:dyDescent="0.4">
      <c r="B399" s="42">
        <v>45763</v>
      </c>
      <c r="G399" s="3" t="s">
        <v>2565</v>
      </c>
    </row>
    <row r="400" spans="2:7" x14ac:dyDescent="0.4">
      <c r="B400" s="42">
        <v>45763</v>
      </c>
      <c r="G400" s="3" t="s">
        <v>2565</v>
      </c>
    </row>
    <row r="401" spans="2:7" x14ac:dyDescent="0.4">
      <c r="B401" s="42">
        <v>45763</v>
      </c>
      <c r="G401" s="3" t="s">
        <v>2565</v>
      </c>
    </row>
    <row r="402" spans="2:7" x14ac:dyDescent="0.4">
      <c r="B402" s="42">
        <v>45763</v>
      </c>
      <c r="G402" s="3" t="s">
        <v>2565</v>
      </c>
    </row>
    <row r="403" spans="2:7" x14ac:dyDescent="0.4">
      <c r="B403" s="42">
        <v>45763</v>
      </c>
      <c r="G403" s="3" t="s">
        <v>2565</v>
      </c>
    </row>
    <row r="404" spans="2:7" x14ac:dyDescent="0.4">
      <c r="B404" s="42">
        <v>45763</v>
      </c>
      <c r="G404" s="3" t="s">
        <v>2565</v>
      </c>
    </row>
    <row r="405" spans="2:7" x14ac:dyDescent="0.4">
      <c r="B405" s="42">
        <v>45763</v>
      </c>
      <c r="G405" s="3" t="s">
        <v>2565</v>
      </c>
    </row>
    <row r="406" spans="2:7" x14ac:dyDescent="0.4">
      <c r="B406" s="42">
        <v>45763</v>
      </c>
      <c r="G406" s="3" t="s">
        <v>2565</v>
      </c>
    </row>
    <row r="407" spans="2:7" x14ac:dyDescent="0.4">
      <c r="B407" s="42">
        <v>45763</v>
      </c>
      <c r="G407" s="3" t="s">
        <v>2565</v>
      </c>
    </row>
    <row r="408" spans="2:7" x14ac:dyDescent="0.4">
      <c r="B408" s="42">
        <v>45763</v>
      </c>
      <c r="G408" s="3" t="s">
        <v>2565</v>
      </c>
    </row>
    <row r="409" spans="2:7" x14ac:dyDescent="0.4">
      <c r="B409" s="42">
        <v>45763</v>
      </c>
      <c r="G409" s="3" t="s">
        <v>2565</v>
      </c>
    </row>
    <row r="410" spans="2:7" x14ac:dyDescent="0.4">
      <c r="B410" s="42">
        <v>45763</v>
      </c>
      <c r="G410" s="3" t="s">
        <v>2565</v>
      </c>
    </row>
    <row r="411" spans="2:7" x14ac:dyDescent="0.4">
      <c r="B411" s="42">
        <v>45763</v>
      </c>
      <c r="G411" s="3" t="s">
        <v>2565</v>
      </c>
    </row>
    <row r="412" spans="2:7" x14ac:dyDescent="0.4">
      <c r="B412" s="42">
        <v>45763</v>
      </c>
      <c r="G412" s="3" t="s">
        <v>2565</v>
      </c>
    </row>
    <row r="413" spans="2:7" x14ac:dyDescent="0.4">
      <c r="B413" s="42">
        <v>45763</v>
      </c>
      <c r="G413" s="3" t="s">
        <v>2565</v>
      </c>
    </row>
    <row r="414" spans="2:7" x14ac:dyDescent="0.4">
      <c r="B414" s="42">
        <v>45763</v>
      </c>
      <c r="G414" s="3" t="s">
        <v>2565</v>
      </c>
    </row>
    <row r="415" spans="2:7" x14ac:dyDescent="0.4">
      <c r="B415" s="42">
        <v>45763</v>
      </c>
      <c r="G415" s="3" t="s">
        <v>2565</v>
      </c>
    </row>
    <row r="416" spans="2:7" x14ac:dyDescent="0.4">
      <c r="B416" s="42">
        <v>45763</v>
      </c>
      <c r="G416" s="3" t="s">
        <v>2565</v>
      </c>
    </row>
    <row r="417" spans="2:7" x14ac:dyDescent="0.4">
      <c r="B417" s="42">
        <v>45763</v>
      </c>
      <c r="G417" s="3" t="s">
        <v>2565</v>
      </c>
    </row>
    <row r="418" spans="2:7" x14ac:dyDescent="0.4">
      <c r="B418" s="42">
        <v>45763</v>
      </c>
      <c r="G418" s="3" t="s">
        <v>2565</v>
      </c>
    </row>
    <row r="419" spans="2:7" x14ac:dyDescent="0.4">
      <c r="B419" s="42">
        <v>45763</v>
      </c>
      <c r="G419" s="3" t="s">
        <v>2565</v>
      </c>
    </row>
    <row r="420" spans="2:7" x14ac:dyDescent="0.4">
      <c r="B420" s="42">
        <v>45763</v>
      </c>
      <c r="G420" s="3" t="s">
        <v>2565</v>
      </c>
    </row>
    <row r="421" spans="2:7" x14ac:dyDescent="0.4">
      <c r="B421" s="42">
        <v>45763</v>
      </c>
      <c r="G421" s="3" t="s">
        <v>2565</v>
      </c>
    </row>
    <row r="422" spans="2:7" x14ac:dyDescent="0.4">
      <c r="B422" s="42">
        <v>45763</v>
      </c>
      <c r="G422" s="3" t="s">
        <v>2565</v>
      </c>
    </row>
    <row r="423" spans="2:7" x14ac:dyDescent="0.4">
      <c r="B423" s="42">
        <v>45763</v>
      </c>
      <c r="G423" s="3" t="s">
        <v>2565</v>
      </c>
    </row>
    <row r="424" spans="2:7" x14ac:dyDescent="0.4">
      <c r="B424" s="42">
        <v>45763</v>
      </c>
      <c r="G424" s="3" t="s">
        <v>2565</v>
      </c>
    </row>
    <row r="425" spans="2:7" x14ac:dyDescent="0.4">
      <c r="B425" s="42">
        <v>45763</v>
      </c>
      <c r="G425" s="3" t="s">
        <v>2565</v>
      </c>
    </row>
    <row r="426" spans="2:7" x14ac:dyDescent="0.4">
      <c r="B426" s="42">
        <v>45763</v>
      </c>
      <c r="G426" s="3" t="s">
        <v>2565</v>
      </c>
    </row>
    <row r="427" spans="2:7" x14ac:dyDescent="0.4">
      <c r="B427" s="42">
        <v>45763</v>
      </c>
      <c r="G427" s="3" t="s">
        <v>2565</v>
      </c>
    </row>
    <row r="428" spans="2:7" x14ac:dyDescent="0.4">
      <c r="B428" s="42">
        <v>45763</v>
      </c>
      <c r="G428" s="3" t="s">
        <v>2565</v>
      </c>
    </row>
    <row r="429" spans="2:7" x14ac:dyDescent="0.4">
      <c r="B429" s="42">
        <v>45763</v>
      </c>
      <c r="G429" s="3" t="s">
        <v>2565</v>
      </c>
    </row>
    <row r="430" spans="2:7" x14ac:dyDescent="0.4">
      <c r="B430" s="42">
        <v>45763</v>
      </c>
      <c r="G430" s="3" t="s">
        <v>2565</v>
      </c>
    </row>
    <row r="431" spans="2:7" x14ac:dyDescent="0.4">
      <c r="B431" s="42">
        <v>45763</v>
      </c>
      <c r="G431" s="3" t="s">
        <v>2565</v>
      </c>
    </row>
    <row r="432" spans="2:7" x14ac:dyDescent="0.4">
      <c r="B432" s="42">
        <v>45763</v>
      </c>
      <c r="G432" s="3" t="s">
        <v>2565</v>
      </c>
    </row>
    <row r="433" spans="2:7" x14ac:dyDescent="0.4">
      <c r="B433" s="42">
        <v>45763</v>
      </c>
      <c r="G433" s="3" t="s">
        <v>2565</v>
      </c>
    </row>
    <row r="434" spans="2:7" x14ac:dyDescent="0.4">
      <c r="B434" s="42">
        <v>45763</v>
      </c>
      <c r="G434" s="3" t="s">
        <v>2565</v>
      </c>
    </row>
    <row r="435" spans="2:7" x14ac:dyDescent="0.4">
      <c r="B435" s="42">
        <v>45763</v>
      </c>
      <c r="G435" s="3" t="s">
        <v>2565</v>
      </c>
    </row>
    <row r="436" spans="2:7" x14ac:dyDescent="0.4">
      <c r="B436" s="42">
        <v>45763</v>
      </c>
      <c r="G436" s="3" t="s">
        <v>2565</v>
      </c>
    </row>
    <row r="437" spans="2:7" x14ac:dyDescent="0.4">
      <c r="B437" s="42">
        <v>45763</v>
      </c>
      <c r="G437" s="3" t="s">
        <v>2565</v>
      </c>
    </row>
    <row r="438" spans="2:7" x14ac:dyDescent="0.4">
      <c r="B438" s="42">
        <v>45763</v>
      </c>
      <c r="G438" s="3" t="s">
        <v>2565</v>
      </c>
    </row>
    <row r="439" spans="2:7" x14ac:dyDescent="0.4">
      <c r="B439" s="42">
        <v>45763</v>
      </c>
      <c r="G439" s="3" t="s">
        <v>2565</v>
      </c>
    </row>
    <row r="440" spans="2:7" x14ac:dyDescent="0.4">
      <c r="B440" s="42">
        <v>45764</v>
      </c>
      <c r="G440" s="3" t="s">
        <v>2565</v>
      </c>
    </row>
    <row r="441" spans="2:7" x14ac:dyDescent="0.4">
      <c r="B441" s="42">
        <v>45764</v>
      </c>
      <c r="G441" s="3" t="s">
        <v>2565</v>
      </c>
    </row>
    <row r="442" spans="2:7" x14ac:dyDescent="0.4">
      <c r="B442" s="42">
        <v>45764</v>
      </c>
      <c r="G442" s="3" t="s">
        <v>2565</v>
      </c>
    </row>
    <row r="443" spans="2:7" x14ac:dyDescent="0.4">
      <c r="B443" s="42">
        <v>45764</v>
      </c>
      <c r="G443" s="3" t="s">
        <v>2565</v>
      </c>
    </row>
    <row r="444" spans="2:7" x14ac:dyDescent="0.4">
      <c r="B444" s="42">
        <v>45764</v>
      </c>
      <c r="G444" s="3" t="s">
        <v>2565</v>
      </c>
    </row>
    <row r="445" spans="2:7" x14ac:dyDescent="0.4">
      <c r="B445" s="42">
        <v>45764</v>
      </c>
      <c r="G445" s="3" t="s">
        <v>2565</v>
      </c>
    </row>
    <row r="446" spans="2:7" x14ac:dyDescent="0.4">
      <c r="B446" s="42">
        <v>45764</v>
      </c>
      <c r="G446" s="3" t="s">
        <v>2565</v>
      </c>
    </row>
    <row r="447" spans="2:7" x14ac:dyDescent="0.4">
      <c r="B447" s="42">
        <v>45764</v>
      </c>
      <c r="G447" s="3" t="s">
        <v>2565</v>
      </c>
    </row>
    <row r="448" spans="2:7" x14ac:dyDescent="0.4">
      <c r="B448" s="42">
        <v>45764</v>
      </c>
      <c r="G448" s="3" t="s">
        <v>2565</v>
      </c>
    </row>
    <row r="449" spans="2:7" x14ac:dyDescent="0.4">
      <c r="B449" s="42">
        <v>45764</v>
      </c>
      <c r="G449" s="3" t="s">
        <v>2565</v>
      </c>
    </row>
    <row r="450" spans="2:7" x14ac:dyDescent="0.4">
      <c r="B450" s="42">
        <v>45764</v>
      </c>
      <c r="G450" s="3" t="s">
        <v>2565</v>
      </c>
    </row>
    <row r="451" spans="2:7" x14ac:dyDescent="0.4">
      <c r="B451" s="42">
        <v>45764</v>
      </c>
      <c r="G451" s="3" t="s">
        <v>2565</v>
      </c>
    </row>
    <row r="452" spans="2:7" x14ac:dyDescent="0.4">
      <c r="B452" s="42">
        <v>45764</v>
      </c>
      <c r="G452" s="3" t="s">
        <v>2565</v>
      </c>
    </row>
    <row r="453" spans="2:7" x14ac:dyDescent="0.4">
      <c r="B453" s="42">
        <v>45764</v>
      </c>
      <c r="G453" s="3" t="s">
        <v>2565</v>
      </c>
    </row>
    <row r="454" spans="2:7" x14ac:dyDescent="0.4">
      <c r="B454" s="42">
        <v>45764</v>
      </c>
      <c r="G454" s="3" t="s">
        <v>2565</v>
      </c>
    </row>
    <row r="455" spans="2:7" x14ac:dyDescent="0.4">
      <c r="B455" s="42">
        <v>45764</v>
      </c>
      <c r="G455" s="3" t="s">
        <v>2565</v>
      </c>
    </row>
    <row r="456" spans="2:7" x14ac:dyDescent="0.4">
      <c r="B456" s="42">
        <v>45764</v>
      </c>
      <c r="G456" s="3" t="s">
        <v>2565</v>
      </c>
    </row>
    <row r="457" spans="2:7" x14ac:dyDescent="0.4">
      <c r="B457" s="42">
        <v>45764</v>
      </c>
      <c r="G457" s="3" t="s">
        <v>2565</v>
      </c>
    </row>
    <row r="458" spans="2:7" x14ac:dyDescent="0.4">
      <c r="B458" s="42">
        <v>45764</v>
      </c>
      <c r="G458" s="3" t="s">
        <v>2565</v>
      </c>
    </row>
    <row r="459" spans="2:7" x14ac:dyDescent="0.4">
      <c r="B459" s="42">
        <v>45764</v>
      </c>
      <c r="G459" s="3" t="s">
        <v>2565</v>
      </c>
    </row>
    <row r="460" spans="2:7" x14ac:dyDescent="0.4">
      <c r="B460" s="42">
        <v>45764</v>
      </c>
      <c r="G460" s="3" t="s">
        <v>2565</v>
      </c>
    </row>
    <row r="461" spans="2:7" x14ac:dyDescent="0.4">
      <c r="B461" s="42">
        <v>45764</v>
      </c>
      <c r="G461" s="3" t="s">
        <v>2565</v>
      </c>
    </row>
    <row r="462" spans="2:7" x14ac:dyDescent="0.4">
      <c r="B462" s="42">
        <v>45764</v>
      </c>
      <c r="G462" s="3" t="s">
        <v>2565</v>
      </c>
    </row>
    <row r="463" spans="2:7" x14ac:dyDescent="0.4">
      <c r="B463" s="42">
        <v>45764</v>
      </c>
      <c r="G463" s="3" t="s">
        <v>2565</v>
      </c>
    </row>
    <row r="464" spans="2:7" x14ac:dyDescent="0.4">
      <c r="B464" s="42">
        <v>45764</v>
      </c>
      <c r="G464" s="3" t="s">
        <v>2565</v>
      </c>
    </row>
    <row r="465" spans="2:7" x14ac:dyDescent="0.4">
      <c r="B465" s="42">
        <v>45764</v>
      </c>
      <c r="G465" s="3" t="s">
        <v>2565</v>
      </c>
    </row>
    <row r="466" spans="2:7" x14ac:dyDescent="0.4">
      <c r="B466" s="42">
        <v>45764</v>
      </c>
      <c r="G466" s="3" t="s">
        <v>2565</v>
      </c>
    </row>
    <row r="467" spans="2:7" x14ac:dyDescent="0.4">
      <c r="B467" s="42">
        <v>45764</v>
      </c>
      <c r="G467" s="3" t="s">
        <v>2565</v>
      </c>
    </row>
    <row r="468" spans="2:7" x14ac:dyDescent="0.4">
      <c r="B468" s="42">
        <v>45764</v>
      </c>
      <c r="G468" s="3" t="s">
        <v>2565</v>
      </c>
    </row>
    <row r="469" spans="2:7" x14ac:dyDescent="0.4">
      <c r="B469" s="42">
        <v>45764</v>
      </c>
      <c r="G469" s="3" t="s">
        <v>2565</v>
      </c>
    </row>
    <row r="470" spans="2:7" x14ac:dyDescent="0.4">
      <c r="B470" s="42">
        <v>45764</v>
      </c>
      <c r="G470" s="3" t="s">
        <v>2565</v>
      </c>
    </row>
    <row r="471" spans="2:7" x14ac:dyDescent="0.4">
      <c r="B471" s="42">
        <v>45764</v>
      </c>
      <c r="G471" s="3" t="s">
        <v>2565</v>
      </c>
    </row>
    <row r="472" spans="2:7" x14ac:dyDescent="0.4">
      <c r="B472" s="42">
        <v>45764</v>
      </c>
      <c r="G472" s="3" t="s">
        <v>2565</v>
      </c>
    </row>
    <row r="473" spans="2:7" x14ac:dyDescent="0.4">
      <c r="B473" s="42">
        <v>45764</v>
      </c>
      <c r="G473" s="3" t="s">
        <v>2565</v>
      </c>
    </row>
    <row r="474" spans="2:7" x14ac:dyDescent="0.4">
      <c r="B474" s="42">
        <v>45764</v>
      </c>
      <c r="G474" s="3" t="s">
        <v>2565</v>
      </c>
    </row>
    <row r="475" spans="2:7" x14ac:dyDescent="0.4">
      <c r="B475" s="42">
        <v>45764</v>
      </c>
      <c r="G475" s="3" t="s">
        <v>2565</v>
      </c>
    </row>
    <row r="476" spans="2:7" x14ac:dyDescent="0.4">
      <c r="B476" s="42">
        <v>45764</v>
      </c>
      <c r="G476" s="3" t="s">
        <v>2565</v>
      </c>
    </row>
    <row r="477" spans="2:7" x14ac:dyDescent="0.4">
      <c r="B477" s="42">
        <v>45764</v>
      </c>
      <c r="G477" s="3" t="s">
        <v>2565</v>
      </c>
    </row>
    <row r="478" spans="2:7" x14ac:dyDescent="0.4">
      <c r="B478" s="42">
        <v>45764</v>
      </c>
      <c r="G478" s="3" t="s">
        <v>2565</v>
      </c>
    </row>
    <row r="479" spans="2:7" x14ac:dyDescent="0.4">
      <c r="B479" s="42">
        <v>45764</v>
      </c>
      <c r="G479" s="3" t="s">
        <v>2565</v>
      </c>
    </row>
    <row r="480" spans="2:7" x14ac:dyDescent="0.4">
      <c r="B480" s="42">
        <v>45764</v>
      </c>
      <c r="G480" s="3" t="s">
        <v>2565</v>
      </c>
    </row>
    <row r="481" spans="2:7" x14ac:dyDescent="0.4">
      <c r="B481" s="42">
        <v>45764</v>
      </c>
      <c r="G481" s="3" t="s">
        <v>2565</v>
      </c>
    </row>
    <row r="482" spans="2:7" x14ac:dyDescent="0.4">
      <c r="B482" s="42">
        <v>45764</v>
      </c>
      <c r="G482" s="3" t="s">
        <v>2565</v>
      </c>
    </row>
    <row r="483" spans="2:7" x14ac:dyDescent="0.4">
      <c r="B483" s="42">
        <v>45764</v>
      </c>
      <c r="G483" s="3" t="s">
        <v>2565</v>
      </c>
    </row>
    <row r="484" spans="2:7" x14ac:dyDescent="0.4">
      <c r="B484" s="42">
        <v>45764</v>
      </c>
      <c r="G484" s="3" t="s">
        <v>2565</v>
      </c>
    </row>
    <row r="485" spans="2:7" x14ac:dyDescent="0.4">
      <c r="B485" s="42">
        <v>45764</v>
      </c>
      <c r="G485" s="3" t="s">
        <v>2565</v>
      </c>
    </row>
    <row r="486" spans="2:7" x14ac:dyDescent="0.4">
      <c r="B486" s="42">
        <v>45764</v>
      </c>
      <c r="G486" s="3" t="s">
        <v>2565</v>
      </c>
    </row>
    <row r="487" spans="2:7" x14ac:dyDescent="0.4">
      <c r="B487" s="42">
        <v>45764</v>
      </c>
      <c r="G487" s="3" t="s">
        <v>2565</v>
      </c>
    </row>
    <row r="488" spans="2:7" x14ac:dyDescent="0.4">
      <c r="B488" s="42">
        <v>45764</v>
      </c>
      <c r="G488" s="3" t="s">
        <v>2565</v>
      </c>
    </row>
    <row r="489" spans="2:7" x14ac:dyDescent="0.4">
      <c r="B489" s="42">
        <v>45764</v>
      </c>
      <c r="G489" s="3" t="s">
        <v>2565</v>
      </c>
    </row>
    <row r="490" spans="2:7" x14ac:dyDescent="0.4">
      <c r="B490" s="42">
        <v>45764</v>
      </c>
      <c r="G490" s="3" t="s">
        <v>2565</v>
      </c>
    </row>
    <row r="491" spans="2:7" x14ac:dyDescent="0.4">
      <c r="B491" s="42">
        <v>45764</v>
      </c>
      <c r="G491" s="3" t="s">
        <v>2565</v>
      </c>
    </row>
    <row r="492" spans="2:7" x14ac:dyDescent="0.4">
      <c r="B492" s="42">
        <v>45764</v>
      </c>
      <c r="G492" s="3" t="s">
        <v>2565</v>
      </c>
    </row>
    <row r="493" spans="2:7" x14ac:dyDescent="0.4">
      <c r="B493" s="42">
        <v>45764</v>
      </c>
      <c r="G493" s="3" t="s">
        <v>2565</v>
      </c>
    </row>
    <row r="494" spans="2:7" x14ac:dyDescent="0.4">
      <c r="B494" s="42">
        <v>45764</v>
      </c>
      <c r="G494" s="3" t="s">
        <v>2565</v>
      </c>
    </row>
    <row r="495" spans="2:7" x14ac:dyDescent="0.4">
      <c r="B495" s="42">
        <v>45764</v>
      </c>
      <c r="G495" s="3" t="s">
        <v>2565</v>
      </c>
    </row>
    <row r="496" spans="2:7" x14ac:dyDescent="0.4">
      <c r="B496" s="42">
        <v>45764</v>
      </c>
      <c r="G496" s="3" t="s">
        <v>2565</v>
      </c>
    </row>
    <row r="497" spans="2:7" x14ac:dyDescent="0.4">
      <c r="B497" s="42">
        <v>45764</v>
      </c>
      <c r="G497" s="3" t="s">
        <v>2565</v>
      </c>
    </row>
    <row r="498" spans="2:7" x14ac:dyDescent="0.4">
      <c r="B498" s="42">
        <v>45764</v>
      </c>
      <c r="G498" s="3" t="s">
        <v>2565</v>
      </c>
    </row>
    <row r="499" spans="2:7" x14ac:dyDescent="0.4">
      <c r="B499" s="42">
        <v>45764</v>
      </c>
      <c r="G499" s="3" t="s">
        <v>2565</v>
      </c>
    </row>
    <row r="500" spans="2:7" x14ac:dyDescent="0.4">
      <c r="B500" s="42">
        <v>45764</v>
      </c>
      <c r="G500" s="3" t="s">
        <v>2565</v>
      </c>
    </row>
    <row r="501" spans="2:7" x14ac:dyDescent="0.4">
      <c r="B501" s="42">
        <v>45764</v>
      </c>
      <c r="G501" s="3" t="s">
        <v>2565</v>
      </c>
    </row>
    <row r="502" spans="2:7" x14ac:dyDescent="0.4">
      <c r="B502" s="42">
        <v>45764</v>
      </c>
      <c r="G502" s="3" t="s">
        <v>2565</v>
      </c>
    </row>
    <row r="503" spans="2:7" x14ac:dyDescent="0.4">
      <c r="B503" s="42">
        <v>45764</v>
      </c>
      <c r="G503" s="3" t="s">
        <v>2565</v>
      </c>
    </row>
    <row r="504" spans="2:7" x14ac:dyDescent="0.4">
      <c r="B504" s="42">
        <v>45764</v>
      </c>
      <c r="G504" s="3" t="s">
        <v>2565</v>
      </c>
    </row>
    <row r="505" spans="2:7" x14ac:dyDescent="0.4">
      <c r="B505" s="42">
        <v>45764</v>
      </c>
      <c r="G505" s="3" t="s">
        <v>2565</v>
      </c>
    </row>
    <row r="506" spans="2:7" x14ac:dyDescent="0.4">
      <c r="B506" s="42">
        <v>45764</v>
      </c>
      <c r="G506" s="3" t="s">
        <v>2565</v>
      </c>
    </row>
    <row r="507" spans="2:7" x14ac:dyDescent="0.4">
      <c r="B507" s="42">
        <v>45765</v>
      </c>
      <c r="G507" s="3" t="s">
        <v>2565</v>
      </c>
    </row>
    <row r="508" spans="2:7" x14ac:dyDescent="0.4">
      <c r="B508" s="42">
        <v>45765</v>
      </c>
      <c r="G508" s="3" t="s">
        <v>2565</v>
      </c>
    </row>
    <row r="509" spans="2:7" x14ac:dyDescent="0.4">
      <c r="B509" s="42">
        <v>45765</v>
      </c>
      <c r="G509" s="3" t="s">
        <v>2565</v>
      </c>
    </row>
    <row r="510" spans="2:7" x14ac:dyDescent="0.4">
      <c r="B510" s="42">
        <v>45765</v>
      </c>
      <c r="G510" s="3" t="s">
        <v>2565</v>
      </c>
    </row>
    <row r="511" spans="2:7" x14ac:dyDescent="0.4">
      <c r="B511" s="42">
        <v>45765</v>
      </c>
      <c r="G511" s="3" t="s">
        <v>2565</v>
      </c>
    </row>
    <row r="512" spans="2:7" x14ac:dyDescent="0.4">
      <c r="B512" s="42">
        <v>45765</v>
      </c>
      <c r="G512" s="3" t="s">
        <v>2565</v>
      </c>
    </row>
    <row r="513" spans="2:7" x14ac:dyDescent="0.4">
      <c r="B513" s="42">
        <v>45765</v>
      </c>
      <c r="G513" s="3" t="s">
        <v>2565</v>
      </c>
    </row>
    <row r="514" spans="2:7" x14ac:dyDescent="0.4">
      <c r="B514" s="42">
        <v>45765</v>
      </c>
      <c r="G514" s="3" t="s">
        <v>2565</v>
      </c>
    </row>
    <row r="515" spans="2:7" x14ac:dyDescent="0.4">
      <c r="B515" s="42">
        <v>45765</v>
      </c>
      <c r="G515" s="3" t="s">
        <v>2565</v>
      </c>
    </row>
    <row r="516" spans="2:7" x14ac:dyDescent="0.4">
      <c r="B516" s="42">
        <v>45765</v>
      </c>
      <c r="G516" s="3" t="s">
        <v>2565</v>
      </c>
    </row>
    <row r="517" spans="2:7" x14ac:dyDescent="0.4">
      <c r="B517" s="42">
        <v>45765</v>
      </c>
      <c r="G517" s="3" t="s">
        <v>2565</v>
      </c>
    </row>
    <row r="518" spans="2:7" x14ac:dyDescent="0.4">
      <c r="B518" s="42">
        <v>45765</v>
      </c>
      <c r="G518" s="3" t="s">
        <v>2565</v>
      </c>
    </row>
    <row r="519" spans="2:7" x14ac:dyDescent="0.4">
      <c r="B519" s="42">
        <v>45765</v>
      </c>
      <c r="G519" s="3" t="s">
        <v>2565</v>
      </c>
    </row>
    <row r="520" spans="2:7" x14ac:dyDescent="0.4">
      <c r="B520" s="42">
        <v>45765</v>
      </c>
      <c r="G520" s="3" t="s">
        <v>2565</v>
      </c>
    </row>
    <row r="521" spans="2:7" x14ac:dyDescent="0.4">
      <c r="B521" s="42">
        <v>45765</v>
      </c>
      <c r="G521" s="3" t="s">
        <v>2565</v>
      </c>
    </row>
    <row r="522" spans="2:7" x14ac:dyDescent="0.4">
      <c r="B522" s="42">
        <v>45765</v>
      </c>
      <c r="G522" s="3" t="s">
        <v>2565</v>
      </c>
    </row>
    <row r="523" spans="2:7" x14ac:dyDescent="0.4">
      <c r="B523" s="42">
        <v>45765</v>
      </c>
      <c r="G523" s="3" t="s">
        <v>2565</v>
      </c>
    </row>
    <row r="524" spans="2:7" x14ac:dyDescent="0.4">
      <c r="B524" s="42">
        <v>45765</v>
      </c>
      <c r="G524" s="3" t="s">
        <v>2565</v>
      </c>
    </row>
    <row r="525" spans="2:7" x14ac:dyDescent="0.4">
      <c r="B525" s="42">
        <v>45765</v>
      </c>
      <c r="G525" s="3" t="s">
        <v>2565</v>
      </c>
    </row>
    <row r="526" spans="2:7" x14ac:dyDescent="0.4">
      <c r="B526" s="42">
        <v>45765</v>
      </c>
      <c r="G526" s="3" t="s">
        <v>2565</v>
      </c>
    </row>
    <row r="527" spans="2:7" x14ac:dyDescent="0.4">
      <c r="B527" s="42">
        <v>45765</v>
      </c>
      <c r="G527" s="3" t="s">
        <v>2565</v>
      </c>
    </row>
    <row r="528" spans="2:7" x14ac:dyDescent="0.4">
      <c r="B528" s="42">
        <v>45765</v>
      </c>
      <c r="G528" s="3" t="s">
        <v>2565</v>
      </c>
    </row>
    <row r="529" spans="2:7" x14ac:dyDescent="0.4">
      <c r="B529" s="42">
        <v>45765</v>
      </c>
      <c r="G529" s="3" t="s">
        <v>2565</v>
      </c>
    </row>
    <row r="530" spans="2:7" x14ac:dyDescent="0.4">
      <c r="B530" s="42">
        <v>45765</v>
      </c>
      <c r="G530" s="3" t="s">
        <v>2565</v>
      </c>
    </row>
    <row r="531" spans="2:7" x14ac:dyDescent="0.4">
      <c r="B531" s="42">
        <v>45765</v>
      </c>
      <c r="G531" s="3" t="s">
        <v>2565</v>
      </c>
    </row>
    <row r="532" spans="2:7" x14ac:dyDescent="0.4">
      <c r="B532" s="42">
        <v>45765</v>
      </c>
      <c r="G532" s="3" t="s">
        <v>2565</v>
      </c>
    </row>
    <row r="533" spans="2:7" x14ac:dyDescent="0.4">
      <c r="B533" s="42">
        <v>45765</v>
      </c>
      <c r="G533" s="3" t="s">
        <v>2565</v>
      </c>
    </row>
    <row r="534" spans="2:7" x14ac:dyDescent="0.4">
      <c r="B534" s="42">
        <v>45765</v>
      </c>
      <c r="G534" s="3" t="s">
        <v>2565</v>
      </c>
    </row>
    <row r="535" spans="2:7" x14ac:dyDescent="0.4">
      <c r="B535" s="42">
        <v>45765</v>
      </c>
      <c r="G535" s="3" t="s">
        <v>2565</v>
      </c>
    </row>
    <row r="536" spans="2:7" x14ac:dyDescent="0.4">
      <c r="B536" s="42">
        <v>45765</v>
      </c>
      <c r="G536" s="3" t="s">
        <v>2565</v>
      </c>
    </row>
    <row r="537" spans="2:7" x14ac:dyDescent="0.4">
      <c r="B537" s="42">
        <v>45765</v>
      </c>
      <c r="G537" s="3" t="s">
        <v>2565</v>
      </c>
    </row>
    <row r="538" spans="2:7" x14ac:dyDescent="0.4">
      <c r="B538" s="42">
        <v>45765</v>
      </c>
      <c r="G538" s="3" t="s">
        <v>2565</v>
      </c>
    </row>
    <row r="539" spans="2:7" x14ac:dyDescent="0.4">
      <c r="B539" s="42">
        <v>45765</v>
      </c>
      <c r="G539" s="3" t="s">
        <v>2565</v>
      </c>
    </row>
    <row r="540" spans="2:7" x14ac:dyDescent="0.4">
      <c r="B540" s="42">
        <v>45765</v>
      </c>
      <c r="G540" s="3" t="s">
        <v>2565</v>
      </c>
    </row>
    <row r="541" spans="2:7" x14ac:dyDescent="0.4">
      <c r="B541" s="42">
        <v>45765</v>
      </c>
      <c r="G541" s="3" t="s">
        <v>2565</v>
      </c>
    </row>
    <row r="542" spans="2:7" x14ac:dyDescent="0.4">
      <c r="B542" s="42">
        <v>45765</v>
      </c>
      <c r="G542" s="3" t="s">
        <v>2565</v>
      </c>
    </row>
    <row r="543" spans="2:7" x14ac:dyDescent="0.4">
      <c r="B543" s="42">
        <v>45765</v>
      </c>
      <c r="G543" s="3" t="s">
        <v>2565</v>
      </c>
    </row>
    <row r="544" spans="2:7" x14ac:dyDescent="0.4">
      <c r="B544" s="42">
        <v>45765</v>
      </c>
      <c r="G544" s="3" t="s">
        <v>2565</v>
      </c>
    </row>
    <row r="545" spans="2:7" x14ac:dyDescent="0.4">
      <c r="B545" s="42">
        <v>45765</v>
      </c>
      <c r="G545" s="3" t="s">
        <v>2565</v>
      </c>
    </row>
    <row r="546" spans="2:7" x14ac:dyDescent="0.4">
      <c r="B546" s="42">
        <v>45765</v>
      </c>
      <c r="G546" s="3" t="s">
        <v>2565</v>
      </c>
    </row>
    <row r="547" spans="2:7" x14ac:dyDescent="0.4">
      <c r="B547" s="42">
        <v>45765</v>
      </c>
      <c r="G547" s="3" t="s">
        <v>2565</v>
      </c>
    </row>
    <row r="548" spans="2:7" x14ac:dyDescent="0.4">
      <c r="B548" s="42">
        <v>45765</v>
      </c>
      <c r="G548" s="3" t="s">
        <v>2565</v>
      </c>
    </row>
    <row r="549" spans="2:7" x14ac:dyDescent="0.4">
      <c r="B549" s="42">
        <v>45765</v>
      </c>
      <c r="G549" s="3" t="s">
        <v>2565</v>
      </c>
    </row>
    <row r="550" spans="2:7" x14ac:dyDescent="0.4">
      <c r="B550" s="42">
        <v>45765</v>
      </c>
      <c r="G550" s="3" t="s">
        <v>2565</v>
      </c>
    </row>
    <row r="551" spans="2:7" x14ac:dyDescent="0.4">
      <c r="B551" s="42">
        <v>45765</v>
      </c>
      <c r="G551" s="3" t="s">
        <v>2565</v>
      </c>
    </row>
    <row r="552" spans="2:7" x14ac:dyDescent="0.4">
      <c r="B552" s="42">
        <v>45765</v>
      </c>
      <c r="G552" s="3" t="s">
        <v>2565</v>
      </c>
    </row>
    <row r="553" spans="2:7" x14ac:dyDescent="0.4">
      <c r="B553" s="42">
        <v>45765</v>
      </c>
      <c r="G553" s="3" t="s">
        <v>2565</v>
      </c>
    </row>
    <row r="554" spans="2:7" x14ac:dyDescent="0.4">
      <c r="B554" s="42">
        <v>45765</v>
      </c>
      <c r="G554" s="3" t="s">
        <v>2565</v>
      </c>
    </row>
    <row r="555" spans="2:7" x14ac:dyDescent="0.4">
      <c r="B555" s="42">
        <v>45765</v>
      </c>
      <c r="G555" s="3" t="s">
        <v>2565</v>
      </c>
    </row>
    <row r="556" spans="2:7" x14ac:dyDescent="0.4">
      <c r="B556" s="42">
        <v>45765</v>
      </c>
      <c r="G556" s="3" t="s">
        <v>2565</v>
      </c>
    </row>
    <row r="557" spans="2:7" x14ac:dyDescent="0.4">
      <c r="B557" s="42">
        <v>45765</v>
      </c>
      <c r="G557" s="3" t="s">
        <v>2565</v>
      </c>
    </row>
    <row r="558" spans="2:7" x14ac:dyDescent="0.4">
      <c r="B558" s="42">
        <v>45765</v>
      </c>
      <c r="G558" s="3" t="s">
        <v>2565</v>
      </c>
    </row>
    <row r="559" spans="2:7" x14ac:dyDescent="0.4">
      <c r="B559" s="42">
        <v>45765</v>
      </c>
      <c r="G559" s="3" t="s">
        <v>2565</v>
      </c>
    </row>
    <row r="560" spans="2:7" x14ac:dyDescent="0.4">
      <c r="B560" s="42">
        <v>45765</v>
      </c>
      <c r="G560" s="3" t="s">
        <v>2565</v>
      </c>
    </row>
    <row r="561" spans="2:7" x14ac:dyDescent="0.4">
      <c r="B561" s="42">
        <v>45765</v>
      </c>
      <c r="G561" s="3" t="s">
        <v>2565</v>
      </c>
    </row>
    <row r="562" spans="2:7" x14ac:dyDescent="0.4">
      <c r="B562" s="42">
        <v>45765</v>
      </c>
      <c r="G562" s="3" t="s">
        <v>2565</v>
      </c>
    </row>
    <row r="563" spans="2:7" x14ac:dyDescent="0.4">
      <c r="B563" s="42">
        <v>45765</v>
      </c>
      <c r="G563" s="3" t="s">
        <v>2565</v>
      </c>
    </row>
    <row r="564" spans="2:7" x14ac:dyDescent="0.4">
      <c r="B564" s="42">
        <v>45765</v>
      </c>
      <c r="G564" s="3" t="s">
        <v>2565</v>
      </c>
    </row>
    <row r="565" spans="2:7" x14ac:dyDescent="0.4">
      <c r="B565" s="42">
        <v>45765</v>
      </c>
      <c r="G565" s="3" t="s">
        <v>2565</v>
      </c>
    </row>
    <row r="566" spans="2:7" x14ac:dyDescent="0.4">
      <c r="B566" s="42">
        <v>45765</v>
      </c>
      <c r="G566" s="3" t="s">
        <v>2565</v>
      </c>
    </row>
    <row r="567" spans="2:7" x14ac:dyDescent="0.4">
      <c r="B567" s="42">
        <v>45765</v>
      </c>
      <c r="G567" s="3" t="s">
        <v>2565</v>
      </c>
    </row>
    <row r="568" spans="2:7" x14ac:dyDescent="0.4">
      <c r="B568" s="42">
        <v>45765</v>
      </c>
      <c r="G568" s="3" t="s">
        <v>2565</v>
      </c>
    </row>
    <row r="569" spans="2:7" x14ac:dyDescent="0.4">
      <c r="B569" s="42">
        <v>45768</v>
      </c>
      <c r="G569" s="3" t="s">
        <v>2565</v>
      </c>
    </row>
    <row r="570" spans="2:7" x14ac:dyDescent="0.4">
      <c r="B570" s="42">
        <v>45768</v>
      </c>
      <c r="G570" s="3" t="s">
        <v>2565</v>
      </c>
    </row>
    <row r="571" spans="2:7" x14ac:dyDescent="0.4">
      <c r="B571" s="42">
        <v>45768</v>
      </c>
      <c r="G571" s="3" t="s">
        <v>2565</v>
      </c>
    </row>
    <row r="572" spans="2:7" x14ac:dyDescent="0.4">
      <c r="B572" s="42">
        <v>45768</v>
      </c>
      <c r="G572" s="3" t="s">
        <v>2565</v>
      </c>
    </row>
    <row r="573" spans="2:7" x14ac:dyDescent="0.4">
      <c r="B573" s="42">
        <v>45768</v>
      </c>
      <c r="G573" s="3" t="s">
        <v>2565</v>
      </c>
    </row>
    <row r="574" spans="2:7" x14ac:dyDescent="0.4">
      <c r="B574" s="42">
        <v>45768</v>
      </c>
      <c r="G574" s="3" t="s">
        <v>2565</v>
      </c>
    </row>
    <row r="575" spans="2:7" x14ac:dyDescent="0.4">
      <c r="B575" s="42">
        <v>45768</v>
      </c>
      <c r="G575" s="3" t="s">
        <v>2565</v>
      </c>
    </row>
    <row r="576" spans="2:7" x14ac:dyDescent="0.4">
      <c r="B576" s="42">
        <v>45768</v>
      </c>
      <c r="G576" s="3" t="s">
        <v>2565</v>
      </c>
    </row>
    <row r="577" spans="2:7" x14ac:dyDescent="0.4">
      <c r="B577" s="42">
        <v>45768</v>
      </c>
      <c r="G577" s="3" t="s">
        <v>2565</v>
      </c>
    </row>
    <row r="578" spans="2:7" x14ac:dyDescent="0.4">
      <c r="B578" s="42">
        <v>45768</v>
      </c>
      <c r="G578" s="3" t="s">
        <v>2565</v>
      </c>
    </row>
    <row r="579" spans="2:7" x14ac:dyDescent="0.4">
      <c r="B579" s="42">
        <v>45768</v>
      </c>
      <c r="G579" s="3" t="s">
        <v>2565</v>
      </c>
    </row>
    <row r="580" spans="2:7" x14ac:dyDescent="0.4">
      <c r="B580" s="42">
        <v>45768</v>
      </c>
      <c r="G580" s="3" t="s">
        <v>2565</v>
      </c>
    </row>
    <row r="581" spans="2:7" x14ac:dyDescent="0.4">
      <c r="B581" s="42">
        <v>45768</v>
      </c>
      <c r="G581" s="3" t="s">
        <v>2565</v>
      </c>
    </row>
    <row r="582" spans="2:7" x14ac:dyDescent="0.4">
      <c r="B582" s="42">
        <v>45768</v>
      </c>
      <c r="G582" s="3" t="s">
        <v>2565</v>
      </c>
    </row>
    <row r="583" spans="2:7" x14ac:dyDescent="0.4">
      <c r="B583" s="42">
        <v>45768</v>
      </c>
      <c r="G583" s="3" t="s">
        <v>2565</v>
      </c>
    </row>
    <row r="584" spans="2:7" x14ac:dyDescent="0.4">
      <c r="B584" s="42">
        <v>45768</v>
      </c>
      <c r="G584" s="3" t="s">
        <v>2565</v>
      </c>
    </row>
    <row r="585" spans="2:7" x14ac:dyDescent="0.4">
      <c r="B585" s="42">
        <v>45768</v>
      </c>
      <c r="G585" s="3" t="s">
        <v>2565</v>
      </c>
    </row>
    <row r="586" spans="2:7" x14ac:dyDescent="0.4">
      <c r="B586" s="42">
        <v>45768</v>
      </c>
      <c r="G586" s="3" t="s">
        <v>2565</v>
      </c>
    </row>
    <row r="587" spans="2:7" x14ac:dyDescent="0.4">
      <c r="B587" s="42">
        <v>45768</v>
      </c>
      <c r="G587" s="3" t="s">
        <v>2565</v>
      </c>
    </row>
    <row r="588" spans="2:7" x14ac:dyDescent="0.4">
      <c r="B588" s="42">
        <v>45768</v>
      </c>
      <c r="G588" s="3" t="s">
        <v>2565</v>
      </c>
    </row>
    <row r="589" spans="2:7" x14ac:dyDescent="0.4">
      <c r="B589" s="42">
        <v>45768</v>
      </c>
      <c r="G589" s="3" t="s">
        <v>2565</v>
      </c>
    </row>
    <row r="590" spans="2:7" x14ac:dyDescent="0.4">
      <c r="B590" s="42">
        <v>45768</v>
      </c>
      <c r="G590" s="3" t="s">
        <v>2565</v>
      </c>
    </row>
    <row r="591" spans="2:7" x14ac:dyDescent="0.4">
      <c r="B591" s="42">
        <v>45768</v>
      </c>
      <c r="G591" s="3" t="s">
        <v>2565</v>
      </c>
    </row>
    <row r="592" spans="2:7" x14ac:dyDescent="0.4">
      <c r="B592" s="42">
        <v>45768</v>
      </c>
      <c r="G592" s="3" t="s">
        <v>2565</v>
      </c>
    </row>
    <row r="593" spans="2:7" x14ac:dyDescent="0.4">
      <c r="B593" s="42">
        <v>45768</v>
      </c>
      <c r="G593" s="3" t="s">
        <v>2565</v>
      </c>
    </row>
    <row r="594" spans="2:7" x14ac:dyDescent="0.4">
      <c r="B594" s="42">
        <v>45768</v>
      </c>
      <c r="G594" s="3" t="s">
        <v>2565</v>
      </c>
    </row>
    <row r="595" spans="2:7" x14ac:dyDescent="0.4">
      <c r="B595" s="42">
        <v>45768</v>
      </c>
      <c r="G595" s="3" t="s">
        <v>2565</v>
      </c>
    </row>
    <row r="596" spans="2:7" x14ac:dyDescent="0.4">
      <c r="B596" s="42">
        <v>45768</v>
      </c>
      <c r="G596" s="3" t="s">
        <v>2565</v>
      </c>
    </row>
    <row r="597" spans="2:7" x14ac:dyDescent="0.4">
      <c r="B597" s="42">
        <v>45768</v>
      </c>
      <c r="G597" s="3" t="s">
        <v>2565</v>
      </c>
    </row>
    <row r="598" spans="2:7" x14ac:dyDescent="0.4">
      <c r="B598" s="42">
        <v>45768</v>
      </c>
      <c r="G598" s="3" t="s">
        <v>2565</v>
      </c>
    </row>
    <row r="599" spans="2:7" x14ac:dyDescent="0.4">
      <c r="B599" s="42">
        <v>45768</v>
      </c>
      <c r="G599" s="3" t="s">
        <v>2565</v>
      </c>
    </row>
    <row r="600" spans="2:7" x14ac:dyDescent="0.4">
      <c r="B600" s="42">
        <v>45768</v>
      </c>
      <c r="G600" s="3" t="s">
        <v>2565</v>
      </c>
    </row>
    <row r="601" spans="2:7" x14ac:dyDescent="0.4">
      <c r="B601" s="42">
        <v>45768</v>
      </c>
      <c r="G601" s="3" t="s">
        <v>2565</v>
      </c>
    </row>
    <row r="602" spans="2:7" x14ac:dyDescent="0.4">
      <c r="B602" s="42">
        <v>45768</v>
      </c>
      <c r="G602" s="3" t="s">
        <v>2565</v>
      </c>
    </row>
    <row r="603" spans="2:7" x14ac:dyDescent="0.4">
      <c r="B603" s="42">
        <v>45768</v>
      </c>
      <c r="G603" s="3" t="s">
        <v>2565</v>
      </c>
    </row>
    <row r="604" spans="2:7" x14ac:dyDescent="0.4">
      <c r="B604" s="42">
        <v>45768</v>
      </c>
      <c r="G604" s="3" t="s">
        <v>2565</v>
      </c>
    </row>
    <row r="605" spans="2:7" x14ac:dyDescent="0.4">
      <c r="B605" s="42">
        <v>45768</v>
      </c>
      <c r="G605" s="3" t="s">
        <v>2565</v>
      </c>
    </row>
    <row r="606" spans="2:7" x14ac:dyDescent="0.4">
      <c r="B606" s="42">
        <v>45768</v>
      </c>
      <c r="G606" s="3" t="s">
        <v>2565</v>
      </c>
    </row>
    <row r="607" spans="2:7" x14ac:dyDescent="0.4">
      <c r="B607" s="42">
        <v>45768</v>
      </c>
      <c r="G607" s="3" t="s">
        <v>2565</v>
      </c>
    </row>
    <row r="608" spans="2:7" x14ac:dyDescent="0.4">
      <c r="B608" s="42">
        <v>45768</v>
      </c>
      <c r="G608" s="3" t="s">
        <v>2565</v>
      </c>
    </row>
    <row r="609" spans="2:7" x14ac:dyDescent="0.4">
      <c r="B609" s="42">
        <v>45768</v>
      </c>
      <c r="G609" s="3" t="s">
        <v>2565</v>
      </c>
    </row>
    <row r="610" spans="2:7" x14ac:dyDescent="0.4">
      <c r="B610" s="42">
        <v>45768</v>
      </c>
      <c r="G610" s="3" t="s">
        <v>2565</v>
      </c>
    </row>
    <row r="611" spans="2:7" x14ac:dyDescent="0.4">
      <c r="B611" s="42">
        <v>45768</v>
      </c>
      <c r="G611" s="3" t="s">
        <v>2565</v>
      </c>
    </row>
    <row r="612" spans="2:7" x14ac:dyDescent="0.4">
      <c r="B612" s="42">
        <v>45768</v>
      </c>
      <c r="G612" s="3" t="s">
        <v>2565</v>
      </c>
    </row>
    <row r="613" spans="2:7" x14ac:dyDescent="0.4">
      <c r="B613" s="42">
        <v>45768</v>
      </c>
      <c r="G613" s="3" t="s">
        <v>2565</v>
      </c>
    </row>
    <row r="614" spans="2:7" x14ac:dyDescent="0.4">
      <c r="B614" s="42">
        <v>45768</v>
      </c>
      <c r="G614" s="3" t="s">
        <v>2565</v>
      </c>
    </row>
    <row r="615" spans="2:7" x14ac:dyDescent="0.4">
      <c r="B615" s="42">
        <v>45768</v>
      </c>
      <c r="G615" s="3" t="s">
        <v>2565</v>
      </c>
    </row>
    <row r="616" spans="2:7" x14ac:dyDescent="0.4">
      <c r="B616" s="42">
        <v>45768</v>
      </c>
      <c r="G616" s="3" t="s">
        <v>2565</v>
      </c>
    </row>
    <row r="617" spans="2:7" x14ac:dyDescent="0.4">
      <c r="B617" s="42">
        <v>45768</v>
      </c>
      <c r="G617" s="3" t="s">
        <v>2565</v>
      </c>
    </row>
    <row r="618" spans="2:7" x14ac:dyDescent="0.4">
      <c r="B618" s="42">
        <v>45768</v>
      </c>
      <c r="G618" s="3" t="s">
        <v>2565</v>
      </c>
    </row>
    <row r="619" spans="2:7" x14ac:dyDescent="0.4">
      <c r="B619" s="42">
        <v>45768</v>
      </c>
      <c r="G619" s="3" t="s">
        <v>2565</v>
      </c>
    </row>
    <row r="620" spans="2:7" x14ac:dyDescent="0.4">
      <c r="B620" s="42">
        <v>45768</v>
      </c>
      <c r="G620" s="3" t="s">
        <v>2565</v>
      </c>
    </row>
    <row r="621" spans="2:7" x14ac:dyDescent="0.4">
      <c r="B621" s="42">
        <v>45768</v>
      </c>
      <c r="G621" s="3" t="s">
        <v>2565</v>
      </c>
    </row>
    <row r="622" spans="2:7" x14ac:dyDescent="0.4">
      <c r="B622" s="42">
        <v>45768</v>
      </c>
      <c r="G622" s="3" t="s">
        <v>2565</v>
      </c>
    </row>
    <row r="623" spans="2:7" x14ac:dyDescent="0.4">
      <c r="B623" s="42">
        <v>45768</v>
      </c>
      <c r="G623" s="3" t="s">
        <v>2565</v>
      </c>
    </row>
    <row r="624" spans="2:7" x14ac:dyDescent="0.4">
      <c r="B624" s="42">
        <v>45768</v>
      </c>
      <c r="G624" s="3" t="s">
        <v>2565</v>
      </c>
    </row>
    <row r="625" spans="2:7" x14ac:dyDescent="0.4">
      <c r="B625" s="42">
        <v>45769</v>
      </c>
      <c r="G625" s="3" t="s">
        <v>2565</v>
      </c>
    </row>
    <row r="626" spans="2:7" x14ac:dyDescent="0.4">
      <c r="B626" s="42">
        <v>45769</v>
      </c>
      <c r="G626" s="3" t="s">
        <v>2565</v>
      </c>
    </row>
    <row r="627" spans="2:7" x14ac:dyDescent="0.4">
      <c r="B627" s="42">
        <v>45769</v>
      </c>
      <c r="G627" s="3" t="s">
        <v>2565</v>
      </c>
    </row>
    <row r="628" spans="2:7" x14ac:dyDescent="0.4">
      <c r="B628" s="42">
        <v>45769</v>
      </c>
      <c r="G628" s="3" t="s">
        <v>2565</v>
      </c>
    </row>
    <row r="629" spans="2:7" x14ac:dyDescent="0.4">
      <c r="B629" s="42">
        <v>45769</v>
      </c>
      <c r="G629" s="3" t="s">
        <v>2565</v>
      </c>
    </row>
    <row r="630" spans="2:7" x14ac:dyDescent="0.4">
      <c r="B630" s="42">
        <v>45769</v>
      </c>
      <c r="G630" s="3" t="s">
        <v>2565</v>
      </c>
    </row>
    <row r="631" spans="2:7" x14ac:dyDescent="0.4">
      <c r="B631" s="42">
        <v>45769</v>
      </c>
      <c r="G631" s="3" t="s">
        <v>2565</v>
      </c>
    </row>
    <row r="632" spans="2:7" x14ac:dyDescent="0.4">
      <c r="B632" s="42">
        <v>45769</v>
      </c>
      <c r="G632" s="3" t="s">
        <v>2565</v>
      </c>
    </row>
    <row r="633" spans="2:7" x14ac:dyDescent="0.4">
      <c r="B633" s="42">
        <v>45769</v>
      </c>
      <c r="G633" s="3" t="s">
        <v>2565</v>
      </c>
    </row>
    <row r="634" spans="2:7" x14ac:dyDescent="0.4">
      <c r="B634" s="42">
        <v>45769</v>
      </c>
      <c r="G634" s="3" t="s">
        <v>2565</v>
      </c>
    </row>
    <row r="635" spans="2:7" x14ac:dyDescent="0.4">
      <c r="B635" s="42">
        <v>45769</v>
      </c>
      <c r="G635" s="3" t="s">
        <v>2565</v>
      </c>
    </row>
    <row r="636" spans="2:7" x14ac:dyDescent="0.4">
      <c r="B636" s="42">
        <v>45769</v>
      </c>
      <c r="G636" s="3" t="s">
        <v>2565</v>
      </c>
    </row>
    <row r="637" spans="2:7" x14ac:dyDescent="0.4">
      <c r="B637" s="42">
        <v>45769</v>
      </c>
      <c r="G637" s="3" t="s">
        <v>2565</v>
      </c>
    </row>
    <row r="638" spans="2:7" x14ac:dyDescent="0.4">
      <c r="B638" s="42">
        <v>45769</v>
      </c>
      <c r="G638" s="3" t="s">
        <v>2565</v>
      </c>
    </row>
    <row r="639" spans="2:7" x14ac:dyDescent="0.4">
      <c r="B639" s="42">
        <v>45769</v>
      </c>
      <c r="G639" s="3" t="s">
        <v>2565</v>
      </c>
    </row>
    <row r="640" spans="2:7" x14ac:dyDescent="0.4">
      <c r="B640" s="42">
        <v>45769</v>
      </c>
      <c r="G640" s="3" t="s">
        <v>2565</v>
      </c>
    </row>
    <row r="641" spans="2:7" x14ac:dyDescent="0.4">
      <c r="B641" s="42">
        <v>45769</v>
      </c>
      <c r="G641" s="3" t="s">
        <v>2565</v>
      </c>
    </row>
    <row r="642" spans="2:7" x14ac:dyDescent="0.4">
      <c r="B642" s="42">
        <v>45769</v>
      </c>
      <c r="G642" s="3" t="s">
        <v>2565</v>
      </c>
    </row>
    <row r="643" spans="2:7" x14ac:dyDescent="0.4">
      <c r="B643" s="42">
        <v>45769</v>
      </c>
      <c r="G643" s="3" t="s">
        <v>2565</v>
      </c>
    </row>
    <row r="644" spans="2:7" x14ac:dyDescent="0.4">
      <c r="B644" s="42">
        <v>45769</v>
      </c>
      <c r="G644" s="3" t="s">
        <v>2565</v>
      </c>
    </row>
    <row r="645" spans="2:7" x14ac:dyDescent="0.4">
      <c r="B645" s="42">
        <v>45769</v>
      </c>
      <c r="G645" s="3" t="s">
        <v>2565</v>
      </c>
    </row>
    <row r="646" spans="2:7" x14ac:dyDescent="0.4">
      <c r="B646" s="42">
        <v>45769</v>
      </c>
      <c r="G646" s="3" t="s">
        <v>2565</v>
      </c>
    </row>
    <row r="647" spans="2:7" x14ac:dyDescent="0.4">
      <c r="B647" s="42">
        <v>45769</v>
      </c>
      <c r="G647" s="3" t="s">
        <v>2565</v>
      </c>
    </row>
    <row r="648" spans="2:7" x14ac:dyDescent="0.4">
      <c r="B648" s="42">
        <v>45769</v>
      </c>
      <c r="G648" s="3" t="s">
        <v>2565</v>
      </c>
    </row>
    <row r="649" spans="2:7" x14ac:dyDescent="0.4">
      <c r="B649" s="42">
        <v>45769</v>
      </c>
      <c r="G649" s="3" t="s">
        <v>2565</v>
      </c>
    </row>
    <row r="650" spans="2:7" x14ac:dyDescent="0.4">
      <c r="B650" s="42">
        <v>45769</v>
      </c>
      <c r="G650" s="3" t="s">
        <v>2565</v>
      </c>
    </row>
    <row r="651" spans="2:7" x14ac:dyDescent="0.4">
      <c r="B651" s="42">
        <v>45769</v>
      </c>
      <c r="G651" s="3" t="s">
        <v>2565</v>
      </c>
    </row>
    <row r="652" spans="2:7" x14ac:dyDescent="0.4">
      <c r="B652" s="42">
        <v>45769</v>
      </c>
      <c r="G652" s="3" t="s">
        <v>2565</v>
      </c>
    </row>
    <row r="653" spans="2:7" x14ac:dyDescent="0.4">
      <c r="B653" s="42">
        <v>45769</v>
      </c>
      <c r="G653" s="3" t="s">
        <v>2565</v>
      </c>
    </row>
    <row r="654" spans="2:7" x14ac:dyDescent="0.4">
      <c r="B654" s="42">
        <v>45769</v>
      </c>
      <c r="G654" s="3" t="s">
        <v>2565</v>
      </c>
    </row>
    <row r="655" spans="2:7" x14ac:dyDescent="0.4">
      <c r="B655" s="42">
        <v>45769</v>
      </c>
      <c r="G655" s="3" t="s">
        <v>2565</v>
      </c>
    </row>
    <row r="656" spans="2:7" x14ac:dyDescent="0.4">
      <c r="B656" s="42">
        <v>45769</v>
      </c>
      <c r="G656" s="3" t="s">
        <v>2565</v>
      </c>
    </row>
    <row r="657" spans="2:7" x14ac:dyDescent="0.4">
      <c r="B657" s="42">
        <v>45769</v>
      </c>
      <c r="G657" s="3" t="s">
        <v>2565</v>
      </c>
    </row>
    <row r="658" spans="2:7" x14ac:dyDescent="0.4">
      <c r="B658" s="42">
        <v>45769</v>
      </c>
      <c r="G658" s="3" t="s">
        <v>2565</v>
      </c>
    </row>
    <row r="659" spans="2:7" x14ac:dyDescent="0.4">
      <c r="B659" s="42">
        <v>45769</v>
      </c>
      <c r="G659" s="3" t="s">
        <v>2565</v>
      </c>
    </row>
    <row r="660" spans="2:7" x14ac:dyDescent="0.4">
      <c r="B660" s="42">
        <v>45769</v>
      </c>
      <c r="G660" s="3" t="s">
        <v>2565</v>
      </c>
    </row>
    <row r="661" spans="2:7" x14ac:dyDescent="0.4">
      <c r="B661" s="42">
        <v>45769</v>
      </c>
      <c r="G661" s="3" t="s">
        <v>2565</v>
      </c>
    </row>
    <row r="662" spans="2:7" x14ac:dyDescent="0.4">
      <c r="B662" s="42">
        <v>45769</v>
      </c>
      <c r="G662" s="3" t="s">
        <v>2565</v>
      </c>
    </row>
    <row r="663" spans="2:7" x14ac:dyDescent="0.4">
      <c r="B663" s="42">
        <v>45769</v>
      </c>
      <c r="G663" s="3" t="s">
        <v>2565</v>
      </c>
    </row>
    <row r="664" spans="2:7" x14ac:dyDescent="0.4">
      <c r="B664" s="42">
        <v>45769</v>
      </c>
      <c r="G664" s="3" t="s">
        <v>2565</v>
      </c>
    </row>
    <row r="665" spans="2:7" x14ac:dyDescent="0.4">
      <c r="B665" s="42">
        <v>45769</v>
      </c>
      <c r="G665" s="3" t="s">
        <v>2565</v>
      </c>
    </row>
    <row r="666" spans="2:7" x14ac:dyDescent="0.4">
      <c r="B666" s="42">
        <v>45769</v>
      </c>
      <c r="G666" s="3" t="s">
        <v>2565</v>
      </c>
    </row>
    <row r="667" spans="2:7" x14ac:dyDescent="0.4">
      <c r="B667" s="42">
        <v>45769</v>
      </c>
      <c r="G667" s="3" t="s">
        <v>2565</v>
      </c>
    </row>
    <row r="668" spans="2:7" x14ac:dyDescent="0.4">
      <c r="B668" s="42">
        <v>45769</v>
      </c>
      <c r="G668" s="3" t="s">
        <v>2565</v>
      </c>
    </row>
    <row r="669" spans="2:7" x14ac:dyDescent="0.4">
      <c r="B669" s="42">
        <v>45769</v>
      </c>
      <c r="G669" s="3" t="s">
        <v>2565</v>
      </c>
    </row>
    <row r="670" spans="2:7" x14ac:dyDescent="0.4">
      <c r="B670" s="42">
        <v>45769</v>
      </c>
      <c r="G670" s="3" t="s">
        <v>2565</v>
      </c>
    </row>
    <row r="671" spans="2:7" x14ac:dyDescent="0.4">
      <c r="B671" s="42">
        <v>45769</v>
      </c>
      <c r="G671" s="3" t="s">
        <v>2565</v>
      </c>
    </row>
    <row r="672" spans="2:7" x14ac:dyDescent="0.4">
      <c r="B672" s="42">
        <v>45769</v>
      </c>
      <c r="G672" s="3" t="s">
        <v>2565</v>
      </c>
    </row>
    <row r="673" spans="2:7" x14ac:dyDescent="0.4">
      <c r="B673" s="42">
        <v>45769</v>
      </c>
      <c r="G673" s="3" t="s">
        <v>2565</v>
      </c>
    </row>
    <row r="674" spans="2:7" x14ac:dyDescent="0.4">
      <c r="B674" s="42">
        <v>45769</v>
      </c>
      <c r="G674" s="3" t="s">
        <v>2565</v>
      </c>
    </row>
    <row r="675" spans="2:7" x14ac:dyDescent="0.4">
      <c r="B675" s="42">
        <v>45769</v>
      </c>
      <c r="G675" s="3" t="s">
        <v>2565</v>
      </c>
    </row>
    <row r="676" spans="2:7" x14ac:dyDescent="0.4">
      <c r="B676" s="42">
        <v>45769</v>
      </c>
      <c r="G676" s="3" t="s">
        <v>2565</v>
      </c>
    </row>
    <row r="677" spans="2:7" x14ac:dyDescent="0.4">
      <c r="B677" s="42">
        <v>45770</v>
      </c>
      <c r="G677" s="3" t="s">
        <v>2565</v>
      </c>
    </row>
    <row r="678" spans="2:7" x14ac:dyDescent="0.4">
      <c r="B678" s="42">
        <v>45770</v>
      </c>
      <c r="G678" s="3" t="s">
        <v>2565</v>
      </c>
    </row>
    <row r="679" spans="2:7" x14ac:dyDescent="0.4">
      <c r="B679" s="42">
        <v>45770</v>
      </c>
      <c r="G679" s="3" t="s">
        <v>2565</v>
      </c>
    </row>
    <row r="680" spans="2:7" x14ac:dyDescent="0.4">
      <c r="B680" s="42">
        <v>45770</v>
      </c>
      <c r="G680" s="3" t="s">
        <v>2565</v>
      </c>
    </row>
    <row r="681" spans="2:7" x14ac:dyDescent="0.4">
      <c r="B681" s="42">
        <v>45770</v>
      </c>
      <c r="G681" s="3" t="s">
        <v>2565</v>
      </c>
    </row>
    <row r="682" spans="2:7" x14ac:dyDescent="0.4">
      <c r="B682" s="42">
        <v>45770</v>
      </c>
      <c r="G682" s="3" t="s">
        <v>2565</v>
      </c>
    </row>
    <row r="683" spans="2:7" x14ac:dyDescent="0.4">
      <c r="B683" s="42">
        <v>45770</v>
      </c>
      <c r="G683" s="3" t="s">
        <v>2565</v>
      </c>
    </row>
    <row r="684" spans="2:7" x14ac:dyDescent="0.4">
      <c r="B684" s="42">
        <v>45770</v>
      </c>
      <c r="G684" s="3" t="s">
        <v>2565</v>
      </c>
    </row>
    <row r="685" spans="2:7" x14ac:dyDescent="0.4">
      <c r="B685" s="42">
        <v>45770</v>
      </c>
      <c r="G685" s="3" t="s">
        <v>2565</v>
      </c>
    </row>
    <row r="686" spans="2:7" x14ac:dyDescent="0.4">
      <c r="B686" s="42">
        <v>45770</v>
      </c>
      <c r="G686" s="3" t="s">
        <v>2565</v>
      </c>
    </row>
    <row r="687" spans="2:7" x14ac:dyDescent="0.4">
      <c r="B687" s="42">
        <v>45770</v>
      </c>
      <c r="G687" s="3" t="s">
        <v>2565</v>
      </c>
    </row>
    <row r="688" spans="2:7" x14ac:dyDescent="0.4">
      <c r="B688" s="42">
        <v>45770</v>
      </c>
      <c r="G688" s="3" t="s">
        <v>2565</v>
      </c>
    </row>
    <row r="689" spans="2:7" x14ac:dyDescent="0.4">
      <c r="B689" s="42">
        <v>45770</v>
      </c>
      <c r="G689" s="3" t="s">
        <v>2565</v>
      </c>
    </row>
    <row r="690" spans="2:7" x14ac:dyDescent="0.4">
      <c r="B690" s="42">
        <v>45770</v>
      </c>
      <c r="G690" s="3" t="s">
        <v>2565</v>
      </c>
    </row>
    <row r="691" spans="2:7" x14ac:dyDescent="0.4">
      <c r="B691" s="42">
        <v>45770</v>
      </c>
      <c r="G691" s="3" t="s">
        <v>2565</v>
      </c>
    </row>
    <row r="692" spans="2:7" x14ac:dyDescent="0.4">
      <c r="B692" s="42">
        <v>45770</v>
      </c>
      <c r="G692" s="3" t="s">
        <v>2565</v>
      </c>
    </row>
    <row r="693" spans="2:7" x14ac:dyDescent="0.4">
      <c r="B693" s="42">
        <v>45770</v>
      </c>
      <c r="G693" s="3" t="s">
        <v>2565</v>
      </c>
    </row>
    <row r="694" spans="2:7" x14ac:dyDescent="0.4">
      <c r="B694" s="42">
        <v>45770</v>
      </c>
      <c r="G694" s="3" t="s">
        <v>2565</v>
      </c>
    </row>
    <row r="695" spans="2:7" x14ac:dyDescent="0.4">
      <c r="B695" s="42">
        <v>45770</v>
      </c>
      <c r="G695" s="3" t="s">
        <v>2565</v>
      </c>
    </row>
    <row r="696" spans="2:7" x14ac:dyDescent="0.4">
      <c r="B696" s="42">
        <v>45770</v>
      </c>
      <c r="G696" s="3" t="s">
        <v>2565</v>
      </c>
    </row>
    <row r="697" spans="2:7" x14ac:dyDescent="0.4">
      <c r="B697" s="42">
        <v>45770</v>
      </c>
      <c r="G697" s="3" t="s">
        <v>2565</v>
      </c>
    </row>
    <row r="698" spans="2:7" x14ac:dyDescent="0.4">
      <c r="B698" s="42">
        <v>45770</v>
      </c>
      <c r="G698" s="3" t="s">
        <v>2565</v>
      </c>
    </row>
    <row r="699" spans="2:7" x14ac:dyDescent="0.4">
      <c r="B699" s="42">
        <v>45770</v>
      </c>
      <c r="G699" s="3" t="s">
        <v>2565</v>
      </c>
    </row>
    <row r="700" spans="2:7" x14ac:dyDescent="0.4">
      <c r="B700" s="42">
        <v>45770</v>
      </c>
      <c r="G700" s="3" t="s">
        <v>2565</v>
      </c>
    </row>
    <row r="701" spans="2:7" x14ac:dyDescent="0.4">
      <c r="B701" s="42">
        <v>45770</v>
      </c>
      <c r="G701" s="3" t="s">
        <v>2565</v>
      </c>
    </row>
    <row r="702" spans="2:7" x14ac:dyDescent="0.4">
      <c r="B702" s="42">
        <v>45770</v>
      </c>
      <c r="G702" s="3" t="s">
        <v>2565</v>
      </c>
    </row>
    <row r="703" spans="2:7" x14ac:dyDescent="0.4">
      <c r="B703" s="42">
        <v>45770</v>
      </c>
      <c r="G703" s="3" t="s">
        <v>2565</v>
      </c>
    </row>
    <row r="704" spans="2:7" x14ac:dyDescent="0.4">
      <c r="B704" s="42">
        <v>45770</v>
      </c>
      <c r="G704" s="3" t="s">
        <v>2565</v>
      </c>
    </row>
    <row r="705" spans="2:7" x14ac:dyDescent="0.4">
      <c r="B705" s="42">
        <v>45770</v>
      </c>
      <c r="G705" s="3" t="s">
        <v>2565</v>
      </c>
    </row>
    <row r="706" spans="2:7" x14ac:dyDescent="0.4">
      <c r="B706" s="42">
        <v>45770</v>
      </c>
      <c r="G706" s="3" t="s">
        <v>2565</v>
      </c>
    </row>
    <row r="707" spans="2:7" x14ac:dyDescent="0.4">
      <c r="B707" s="42">
        <v>45770</v>
      </c>
      <c r="G707" s="3" t="s">
        <v>2565</v>
      </c>
    </row>
    <row r="708" spans="2:7" x14ac:dyDescent="0.4">
      <c r="B708" s="42">
        <v>45770</v>
      </c>
      <c r="G708" s="3" t="s">
        <v>2565</v>
      </c>
    </row>
    <row r="709" spans="2:7" x14ac:dyDescent="0.4">
      <c r="B709" s="42">
        <v>45770</v>
      </c>
      <c r="G709" s="3" t="s">
        <v>2565</v>
      </c>
    </row>
    <row r="710" spans="2:7" x14ac:dyDescent="0.4">
      <c r="B710" s="42">
        <v>45770</v>
      </c>
      <c r="G710" s="3" t="s">
        <v>2565</v>
      </c>
    </row>
    <row r="711" spans="2:7" x14ac:dyDescent="0.4">
      <c r="B711" s="42">
        <v>45770</v>
      </c>
      <c r="G711" s="3" t="s">
        <v>2565</v>
      </c>
    </row>
    <row r="712" spans="2:7" x14ac:dyDescent="0.4">
      <c r="B712" s="42">
        <v>45770</v>
      </c>
      <c r="G712" s="3" t="s">
        <v>2565</v>
      </c>
    </row>
    <row r="713" spans="2:7" x14ac:dyDescent="0.4">
      <c r="B713" s="42">
        <v>45770</v>
      </c>
      <c r="G713" s="3" t="s">
        <v>2565</v>
      </c>
    </row>
    <row r="714" spans="2:7" x14ac:dyDescent="0.4">
      <c r="B714" s="42">
        <v>45770</v>
      </c>
      <c r="G714" s="3" t="s">
        <v>2565</v>
      </c>
    </row>
    <row r="715" spans="2:7" x14ac:dyDescent="0.4">
      <c r="B715" s="42">
        <v>45770</v>
      </c>
      <c r="G715" s="3" t="s">
        <v>2565</v>
      </c>
    </row>
    <row r="716" spans="2:7" x14ac:dyDescent="0.4">
      <c r="B716" s="42">
        <v>45770</v>
      </c>
      <c r="G716" s="3" t="s">
        <v>2565</v>
      </c>
    </row>
    <row r="717" spans="2:7" x14ac:dyDescent="0.4">
      <c r="B717" s="42">
        <v>45770</v>
      </c>
      <c r="G717" s="3" t="s">
        <v>2565</v>
      </c>
    </row>
    <row r="718" spans="2:7" x14ac:dyDescent="0.4">
      <c r="B718" s="42">
        <v>45770</v>
      </c>
      <c r="G718" s="3" t="s">
        <v>2565</v>
      </c>
    </row>
    <row r="719" spans="2:7" x14ac:dyDescent="0.4">
      <c r="B719" s="42">
        <v>45770</v>
      </c>
      <c r="G719" s="3" t="s">
        <v>2565</v>
      </c>
    </row>
    <row r="720" spans="2:7" x14ac:dyDescent="0.4">
      <c r="B720" s="42">
        <v>45770</v>
      </c>
      <c r="G720" s="3" t="s">
        <v>2565</v>
      </c>
    </row>
    <row r="721" spans="2:7" x14ac:dyDescent="0.4">
      <c r="B721" s="42">
        <v>45770</v>
      </c>
      <c r="G721" s="3" t="s">
        <v>2565</v>
      </c>
    </row>
    <row r="722" spans="2:7" x14ac:dyDescent="0.4">
      <c r="B722" s="42">
        <v>45770</v>
      </c>
      <c r="G722" s="3" t="s">
        <v>2565</v>
      </c>
    </row>
    <row r="723" spans="2:7" x14ac:dyDescent="0.4">
      <c r="B723" s="42">
        <v>45770</v>
      </c>
      <c r="G723" s="3" t="s">
        <v>2565</v>
      </c>
    </row>
    <row r="724" spans="2:7" x14ac:dyDescent="0.4">
      <c r="B724" s="42">
        <v>45770</v>
      </c>
      <c r="G724" s="3" t="s">
        <v>2565</v>
      </c>
    </row>
    <row r="725" spans="2:7" x14ac:dyDescent="0.4">
      <c r="B725" s="42">
        <v>45770</v>
      </c>
      <c r="G725" s="3" t="s">
        <v>2565</v>
      </c>
    </row>
    <row r="726" spans="2:7" x14ac:dyDescent="0.4">
      <c r="B726" s="42">
        <v>45770</v>
      </c>
      <c r="G726" s="3" t="s">
        <v>2565</v>
      </c>
    </row>
    <row r="727" spans="2:7" x14ac:dyDescent="0.4">
      <c r="B727" s="42">
        <v>45770</v>
      </c>
      <c r="G727" s="3" t="s">
        <v>2565</v>
      </c>
    </row>
    <row r="728" spans="2:7" x14ac:dyDescent="0.4">
      <c r="B728" s="42">
        <v>45770</v>
      </c>
      <c r="G728" s="3" t="s">
        <v>2565</v>
      </c>
    </row>
    <row r="729" spans="2:7" x14ac:dyDescent="0.4">
      <c r="B729" s="42">
        <v>45771</v>
      </c>
      <c r="G729" s="3" t="s">
        <v>2565</v>
      </c>
    </row>
    <row r="730" spans="2:7" x14ac:dyDescent="0.4">
      <c r="B730" s="42">
        <v>45771</v>
      </c>
      <c r="G730" s="3" t="s">
        <v>2565</v>
      </c>
    </row>
    <row r="731" spans="2:7" x14ac:dyDescent="0.4">
      <c r="B731" s="42">
        <v>45771</v>
      </c>
      <c r="G731" s="3" t="s">
        <v>2565</v>
      </c>
    </row>
    <row r="732" spans="2:7" x14ac:dyDescent="0.4">
      <c r="B732" s="42">
        <v>45771</v>
      </c>
      <c r="G732" s="3" t="s">
        <v>2565</v>
      </c>
    </row>
    <row r="733" spans="2:7" x14ac:dyDescent="0.4">
      <c r="B733" s="42">
        <v>45771</v>
      </c>
      <c r="G733" s="3" t="s">
        <v>2565</v>
      </c>
    </row>
    <row r="734" spans="2:7" x14ac:dyDescent="0.4">
      <c r="B734" s="42">
        <v>45771</v>
      </c>
      <c r="G734" s="3" t="s">
        <v>2565</v>
      </c>
    </row>
    <row r="735" spans="2:7" x14ac:dyDescent="0.4">
      <c r="B735" s="42">
        <v>45771</v>
      </c>
      <c r="G735" s="3" t="s">
        <v>2565</v>
      </c>
    </row>
    <row r="736" spans="2:7" x14ac:dyDescent="0.4">
      <c r="B736" s="42">
        <v>45771</v>
      </c>
      <c r="G736" s="3" t="s">
        <v>2565</v>
      </c>
    </row>
    <row r="737" spans="2:7" x14ac:dyDescent="0.4">
      <c r="B737" s="42">
        <v>45771</v>
      </c>
      <c r="G737" s="3" t="s">
        <v>2565</v>
      </c>
    </row>
    <row r="738" spans="2:7" x14ac:dyDescent="0.4">
      <c r="B738" s="42">
        <v>45771</v>
      </c>
      <c r="G738" s="3" t="s">
        <v>2565</v>
      </c>
    </row>
    <row r="739" spans="2:7" x14ac:dyDescent="0.4">
      <c r="B739" s="42">
        <v>45771</v>
      </c>
      <c r="G739" s="3" t="s">
        <v>2565</v>
      </c>
    </row>
    <row r="740" spans="2:7" x14ac:dyDescent="0.4">
      <c r="B740" s="42">
        <v>45771</v>
      </c>
      <c r="G740" s="3" t="s">
        <v>2565</v>
      </c>
    </row>
    <row r="741" spans="2:7" x14ac:dyDescent="0.4">
      <c r="B741" s="42">
        <v>45771</v>
      </c>
      <c r="G741" s="3" t="s">
        <v>2565</v>
      </c>
    </row>
    <row r="742" spans="2:7" x14ac:dyDescent="0.4">
      <c r="B742" s="42">
        <v>45771</v>
      </c>
      <c r="G742" s="3" t="s">
        <v>2565</v>
      </c>
    </row>
    <row r="743" spans="2:7" x14ac:dyDescent="0.4">
      <c r="B743" s="42">
        <v>45771</v>
      </c>
      <c r="G743" s="3" t="s">
        <v>2565</v>
      </c>
    </row>
    <row r="744" spans="2:7" x14ac:dyDescent="0.4">
      <c r="B744" s="42">
        <v>45771</v>
      </c>
      <c r="G744" s="3" t="s">
        <v>2565</v>
      </c>
    </row>
    <row r="745" spans="2:7" x14ac:dyDescent="0.4">
      <c r="B745" s="42">
        <v>45771</v>
      </c>
      <c r="G745" s="3" t="s">
        <v>2565</v>
      </c>
    </row>
    <row r="746" spans="2:7" x14ac:dyDescent="0.4">
      <c r="B746" s="42">
        <v>45771</v>
      </c>
      <c r="G746" s="3" t="s">
        <v>2565</v>
      </c>
    </row>
    <row r="747" spans="2:7" x14ac:dyDescent="0.4">
      <c r="B747" s="42">
        <v>45771</v>
      </c>
      <c r="G747" s="3" t="s">
        <v>2565</v>
      </c>
    </row>
    <row r="748" spans="2:7" x14ac:dyDescent="0.4">
      <c r="B748" s="42">
        <v>45771</v>
      </c>
      <c r="G748" s="3" t="s">
        <v>2565</v>
      </c>
    </row>
    <row r="749" spans="2:7" x14ac:dyDescent="0.4">
      <c r="B749" s="42">
        <v>45771</v>
      </c>
      <c r="G749" s="3" t="s">
        <v>2565</v>
      </c>
    </row>
    <row r="750" spans="2:7" x14ac:dyDescent="0.4">
      <c r="B750" s="42">
        <v>45771</v>
      </c>
      <c r="G750" s="3" t="s">
        <v>2565</v>
      </c>
    </row>
    <row r="751" spans="2:7" x14ac:dyDescent="0.4">
      <c r="B751" s="42">
        <v>45771</v>
      </c>
      <c r="G751" s="3" t="s">
        <v>2565</v>
      </c>
    </row>
    <row r="752" spans="2:7" x14ac:dyDescent="0.4">
      <c r="B752" s="42">
        <v>45771</v>
      </c>
      <c r="G752" s="3" t="s">
        <v>2565</v>
      </c>
    </row>
    <row r="753" spans="2:7" x14ac:dyDescent="0.4">
      <c r="B753" s="42">
        <v>45771</v>
      </c>
      <c r="G753" s="3" t="s">
        <v>2565</v>
      </c>
    </row>
    <row r="754" spans="2:7" x14ac:dyDescent="0.4">
      <c r="B754" s="42">
        <v>45771</v>
      </c>
      <c r="G754" s="3" t="s">
        <v>2565</v>
      </c>
    </row>
    <row r="755" spans="2:7" x14ac:dyDescent="0.4">
      <c r="B755" s="42">
        <v>45771</v>
      </c>
      <c r="G755" s="3" t="s">
        <v>2565</v>
      </c>
    </row>
    <row r="756" spans="2:7" x14ac:dyDescent="0.4">
      <c r="B756" s="42">
        <v>45771</v>
      </c>
      <c r="G756" s="3" t="s">
        <v>2565</v>
      </c>
    </row>
    <row r="757" spans="2:7" x14ac:dyDescent="0.4">
      <c r="B757" s="42">
        <v>45771</v>
      </c>
      <c r="G757" s="3" t="s">
        <v>2565</v>
      </c>
    </row>
    <row r="758" spans="2:7" x14ac:dyDescent="0.4">
      <c r="B758" s="42">
        <v>45771</v>
      </c>
      <c r="G758" s="3" t="s">
        <v>2565</v>
      </c>
    </row>
    <row r="759" spans="2:7" x14ac:dyDescent="0.4">
      <c r="B759" s="42">
        <v>45771</v>
      </c>
      <c r="G759" s="3" t="s">
        <v>2565</v>
      </c>
    </row>
    <row r="760" spans="2:7" x14ac:dyDescent="0.4">
      <c r="B760" s="42">
        <v>45771</v>
      </c>
      <c r="G760" s="3" t="s">
        <v>2565</v>
      </c>
    </row>
    <row r="761" spans="2:7" x14ac:dyDescent="0.4">
      <c r="B761" s="42">
        <v>45771</v>
      </c>
      <c r="G761" s="3" t="s">
        <v>2565</v>
      </c>
    </row>
    <row r="762" spans="2:7" x14ac:dyDescent="0.4">
      <c r="B762" s="42">
        <v>45771</v>
      </c>
      <c r="G762" s="3" t="s">
        <v>2565</v>
      </c>
    </row>
    <row r="763" spans="2:7" x14ac:dyDescent="0.4">
      <c r="B763" s="42">
        <v>45771</v>
      </c>
      <c r="G763" s="3" t="s">
        <v>2565</v>
      </c>
    </row>
    <row r="764" spans="2:7" x14ac:dyDescent="0.4">
      <c r="B764" s="42">
        <v>45771</v>
      </c>
      <c r="G764" s="3" t="s">
        <v>2565</v>
      </c>
    </row>
    <row r="765" spans="2:7" x14ac:dyDescent="0.4">
      <c r="B765" s="42">
        <v>45771</v>
      </c>
      <c r="G765" s="3" t="s">
        <v>2565</v>
      </c>
    </row>
    <row r="766" spans="2:7" x14ac:dyDescent="0.4">
      <c r="B766" s="42">
        <v>45771</v>
      </c>
      <c r="G766" s="3" t="s">
        <v>2565</v>
      </c>
    </row>
    <row r="767" spans="2:7" x14ac:dyDescent="0.4">
      <c r="B767" s="42">
        <v>45771</v>
      </c>
      <c r="G767" s="3" t="s">
        <v>2565</v>
      </c>
    </row>
    <row r="768" spans="2:7" x14ac:dyDescent="0.4">
      <c r="B768" s="42">
        <v>45771</v>
      </c>
      <c r="G768" s="3" t="s">
        <v>2565</v>
      </c>
    </row>
    <row r="769" spans="2:7" x14ac:dyDescent="0.4">
      <c r="B769" s="42">
        <v>45771</v>
      </c>
      <c r="G769" s="3" t="s">
        <v>2565</v>
      </c>
    </row>
    <row r="770" spans="2:7" x14ac:dyDescent="0.4">
      <c r="B770" s="42">
        <v>45771</v>
      </c>
      <c r="G770" s="3" t="s">
        <v>2565</v>
      </c>
    </row>
    <row r="771" spans="2:7" x14ac:dyDescent="0.4">
      <c r="B771" s="42">
        <v>45771</v>
      </c>
      <c r="G771" s="3" t="s">
        <v>2565</v>
      </c>
    </row>
    <row r="772" spans="2:7" x14ac:dyDescent="0.4">
      <c r="B772" s="42">
        <v>45771</v>
      </c>
      <c r="G772" s="3" t="s">
        <v>2565</v>
      </c>
    </row>
    <row r="773" spans="2:7" x14ac:dyDescent="0.4">
      <c r="B773" s="42">
        <v>45771</v>
      </c>
      <c r="G773" s="3" t="s">
        <v>2565</v>
      </c>
    </row>
    <row r="774" spans="2:7" x14ac:dyDescent="0.4">
      <c r="B774" s="42">
        <v>45771</v>
      </c>
      <c r="G774" s="3" t="s">
        <v>2565</v>
      </c>
    </row>
    <row r="775" spans="2:7" x14ac:dyDescent="0.4">
      <c r="B775" s="42">
        <v>45771</v>
      </c>
      <c r="G775" s="3" t="s">
        <v>2565</v>
      </c>
    </row>
    <row r="776" spans="2:7" x14ac:dyDescent="0.4">
      <c r="B776" s="42">
        <v>45771</v>
      </c>
      <c r="G776" s="3" t="s">
        <v>2565</v>
      </c>
    </row>
    <row r="777" spans="2:7" x14ac:dyDescent="0.4">
      <c r="B777" s="42">
        <v>45771</v>
      </c>
      <c r="G777" s="3" t="s">
        <v>2565</v>
      </c>
    </row>
    <row r="778" spans="2:7" x14ac:dyDescent="0.4">
      <c r="B778" s="42">
        <v>45771</v>
      </c>
      <c r="G778" s="3" t="s">
        <v>2565</v>
      </c>
    </row>
    <row r="779" spans="2:7" x14ac:dyDescent="0.4">
      <c r="B779" s="42">
        <v>45771</v>
      </c>
      <c r="G779" s="3" t="s">
        <v>2565</v>
      </c>
    </row>
    <row r="780" spans="2:7" x14ac:dyDescent="0.4">
      <c r="B780" s="42">
        <v>45771</v>
      </c>
      <c r="G780" s="3" t="s">
        <v>2565</v>
      </c>
    </row>
    <row r="781" spans="2:7" x14ac:dyDescent="0.4">
      <c r="B781" s="42">
        <v>45772</v>
      </c>
      <c r="G781" s="3" t="s">
        <v>2565</v>
      </c>
    </row>
    <row r="782" spans="2:7" x14ac:dyDescent="0.4">
      <c r="B782" s="42">
        <v>45772</v>
      </c>
      <c r="G782" s="3" t="s">
        <v>2565</v>
      </c>
    </row>
    <row r="783" spans="2:7" x14ac:dyDescent="0.4">
      <c r="B783" s="42">
        <v>45772</v>
      </c>
      <c r="G783" s="3" t="s">
        <v>2565</v>
      </c>
    </row>
    <row r="784" spans="2:7" x14ac:dyDescent="0.4">
      <c r="B784" s="42">
        <v>45772</v>
      </c>
      <c r="G784" s="3" t="s">
        <v>2565</v>
      </c>
    </row>
    <row r="785" spans="2:7" x14ac:dyDescent="0.4">
      <c r="B785" s="42">
        <v>45772</v>
      </c>
      <c r="G785" s="3" t="s">
        <v>2565</v>
      </c>
    </row>
    <row r="786" spans="2:7" x14ac:dyDescent="0.4">
      <c r="B786" s="42">
        <v>45772</v>
      </c>
      <c r="G786" s="3" t="s">
        <v>2565</v>
      </c>
    </row>
    <row r="787" spans="2:7" x14ac:dyDescent="0.4">
      <c r="B787" s="42">
        <v>45772</v>
      </c>
      <c r="G787" s="3" t="s">
        <v>2565</v>
      </c>
    </row>
    <row r="788" spans="2:7" x14ac:dyDescent="0.4">
      <c r="B788" s="42">
        <v>45772</v>
      </c>
      <c r="G788" s="3" t="s">
        <v>2565</v>
      </c>
    </row>
    <row r="789" spans="2:7" x14ac:dyDescent="0.4">
      <c r="B789" s="42">
        <v>45772</v>
      </c>
      <c r="G789" s="3" t="s">
        <v>2565</v>
      </c>
    </row>
    <row r="790" spans="2:7" x14ac:dyDescent="0.4">
      <c r="B790" s="42">
        <v>45772</v>
      </c>
      <c r="G790" s="3" t="s">
        <v>2565</v>
      </c>
    </row>
    <row r="791" spans="2:7" x14ac:dyDescent="0.4">
      <c r="B791" s="42">
        <v>45772</v>
      </c>
      <c r="G791" s="3" t="s">
        <v>2565</v>
      </c>
    </row>
    <row r="792" spans="2:7" x14ac:dyDescent="0.4">
      <c r="B792" s="42">
        <v>45772</v>
      </c>
      <c r="G792" s="3" t="s">
        <v>2565</v>
      </c>
    </row>
    <row r="793" spans="2:7" x14ac:dyDescent="0.4">
      <c r="B793" s="42">
        <v>45772</v>
      </c>
      <c r="G793" s="3" t="s">
        <v>2565</v>
      </c>
    </row>
    <row r="794" spans="2:7" x14ac:dyDescent="0.4">
      <c r="B794" s="42">
        <v>45772</v>
      </c>
      <c r="G794" s="3" t="s">
        <v>2565</v>
      </c>
    </row>
    <row r="795" spans="2:7" x14ac:dyDescent="0.4">
      <c r="B795" s="42">
        <v>45772</v>
      </c>
      <c r="G795" s="3" t="s">
        <v>2565</v>
      </c>
    </row>
    <row r="796" spans="2:7" x14ac:dyDescent="0.4">
      <c r="B796" s="42">
        <v>45772</v>
      </c>
      <c r="G796" s="3" t="s">
        <v>2565</v>
      </c>
    </row>
    <row r="797" spans="2:7" x14ac:dyDescent="0.4">
      <c r="B797" s="42">
        <v>45772</v>
      </c>
      <c r="G797" s="3" t="s">
        <v>2565</v>
      </c>
    </row>
    <row r="798" spans="2:7" x14ac:dyDescent="0.4">
      <c r="B798" s="42">
        <v>45772</v>
      </c>
      <c r="G798" s="3" t="s">
        <v>2565</v>
      </c>
    </row>
    <row r="799" spans="2:7" x14ac:dyDescent="0.4">
      <c r="B799" s="42">
        <v>45772</v>
      </c>
      <c r="G799" s="3" t="s">
        <v>2565</v>
      </c>
    </row>
    <row r="800" spans="2:7" x14ac:dyDescent="0.4">
      <c r="B800" s="42">
        <v>45772</v>
      </c>
      <c r="G800" s="3" t="s">
        <v>2565</v>
      </c>
    </row>
    <row r="801" spans="2:7" x14ac:dyDescent="0.4">
      <c r="B801" s="42">
        <v>45772</v>
      </c>
      <c r="G801" s="3" t="s">
        <v>2565</v>
      </c>
    </row>
    <row r="802" spans="2:7" x14ac:dyDescent="0.4">
      <c r="B802" s="42">
        <v>45772</v>
      </c>
      <c r="G802" s="3" t="s">
        <v>2565</v>
      </c>
    </row>
    <row r="803" spans="2:7" x14ac:dyDescent="0.4">
      <c r="B803" s="42">
        <v>45772</v>
      </c>
      <c r="G803" s="3" t="s">
        <v>2565</v>
      </c>
    </row>
    <row r="804" spans="2:7" x14ac:dyDescent="0.4">
      <c r="B804" s="42">
        <v>45772</v>
      </c>
      <c r="G804" s="3" t="s">
        <v>2565</v>
      </c>
    </row>
    <row r="805" spans="2:7" x14ac:dyDescent="0.4">
      <c r="B805" s="42">
        <v>45772</v>
      </c>
      <c r="G805" s="3" t="s">
        <v>2565</v>
      </c>
    </row>
    <row r="806" spans="2:7" x14ac:dyDescent="0.4">
      <c r="B806" s="42">
        <v>45772</v>
      </c>
      <c r="G806" s="3" t="s">
        <v>2565</v>
      </c>
    </row>
    <row r="807" spans="2:7" x14ac:dyDescent="0.4">
      <c r="B807" s="42">
        <v>45772</v>
      </c>
      <c r="G807" s="3" t="s">
        <v>2565</v>
      </c>
    </row>
    <row r="808" spans="2:7" x14ac:dyDescent="0.4">
      <c r="B808" s="42">
        <v>45772</v>
      </c>
      <c r="G808" s="3" t="s">
        <v>2565</v>
      </c>
    </row>
    <row r="809" spans="2:7" x14ac:dyDescent="0.4">
      <c r="B809" s="42">
        <v>45772</v>
      </c>
      <c r="G809" s="3" t="s">
        <v>2565</v>
      </c>
    </row>
    <row r="810" spans="2:7" x14ac:dyDescent="0.4">
      <c r="B810" s="42">
        <v>45772</v>
      </c>
      <c r="G810" s="3" t="s">
        <v>2565</v>
      </c>
    </row>
    <row r="811" spans="2:7" x14ac:dyDescent="0.4">
      <c r="B811" s="42">
        <v>45772</v>
      </c>
      <c r="G811" s="3" t="s">
        <v>2565</v>
      </c>
    </row>
    <row r="812" spans="2:7" x14ac:dyDescent="0.4">
      <c r="B812" s="42">
        <v>45772</v>
      </c>
      <c r="G812" s="3" t="s">
        <v>2565</v>
      </c>
    </row>
    <row r="813" spans="2:7" x14ac:dyDescent="0.4">
      <c r="B813" s="42">
        <v>45772</v>
      </c>
      <c r="G813" s="3" t="s">
        <v>2565</v>
      </c>
    </row>
    <row r="814" spans="2:7" x14ac:dyDescent="0.4">
      <c r="B814" s="42">
        <v>45772</v>
      </c>
      <c r="G814" s="3" t="s">
        <v>2565</v>
      </c>
    </row>
    <row r="815" spans="2:7" x14ac:dyDescent="0.4">
      <c r="B815" s="42">
        <v>45772</v>
      </c>
      <c r="G815" s="3" t="s">
        <v>2565</v>
      </c>
    </row>
    <row r="816" spans="2:7" x14ac:dyDescent="0.4">
      <c r="B816" s="42">
        <v>45772</v>
      </c>
      <c r="G816" s="3" t="s">
        <v>2565</v>
      </c>
    </row>
    <row r="817" spans="2:7" x14ac:dyDescent="0.4">
      <c r="B817" s="42">
        <v>45772</v>
      </c>
      <c r="G817" s="3" t="s">
        <v>2565</v>
      </c>
    </row>
    <row r="818" spans="2:7" x14ac:dyDescent="0.4">
      <c r="B818" s="42">
        <v>45772</v>
      </c>
      <c r="G818" s="3" t="s">
        <v>2565</v>
      </c>
    </row>
    <row r="819" spans="2:7" x14ac:dyDescent="0.4">
      <c r="B819" s="42">
        <v>45772</v>
      </c>
      <c r="G819" s="3" t="s">
        <v>2565</v>
      </c>
    </row>
    <row r="820" spans="2:7" x14ac:dyDescent="0.4">
      <c r="B820" s="42">
        <v>45772</v>
      </c>
      <c r="G820" s="3" t="s">
        <v>2565</v>
      </c>
    </row>
    <row r="821" spans="2:7" x14ac:dyDescent="0.4">
      <c r="B821" s="42">
        <v>45772</v>
      </c>
      <c r="G821" s="3" t="s">
        <v>2565</v>
      </c>
    </row>
    <row r="822" spans="2:7" x14ac:dyDescent="0.4">
      <c r="B822" s="42">
        <v>45772</v>
      </c>
      <c r="G822" s="3" t="s">
        <v>2565</v>
      </c>
    </row>
    <row r="823" spans="2:7" x14ac:dyDescent="0.4">
      <c r="B823" s="42">
        <v>45772</v>
      </c>
      <c r="G823" s="3" t="s">
        <v>2565</v>
      </c>
    </row>
    <row r="824" spans="2:7" x14ac:dyDescent="0.4">
      <c r="B824" s="42">
        <v>45772</v>
      </c>
      <c r="G824" s="3" t="s">
        <v>2565</v>
      </c>
    </row>
    <row r="825" spans="2:7" x14ac:dyDescent="0.4">
      <c r="B825" s="42">
        <v>45772</v>
      </c>
      <c r="G825" s="3" t="s">
        <v>2565</v>
      </c>
    </row>
    <row r="826" spans="2:7" x14ac:dyDescent="0.4">
      <c r="B826" s="42">
        <v>45772</v>
      </c>
      <c r="G826" s="3" t="s">
        <v>2565</v>
      </c>
    </row>
    <row r="827" spans="2:7" x14ac:dyDescent="0.4">
      <c r="B827" s="42">
        <v>45772</v>
      </c>
      <c r="G827" s="3" t="s">
        <v>2565</v>
      </c>
    </row>
    <row r="828" spans="2:7" x14ac:dyDescent="0.4">
      <c r="B828" s="42">
        <v>45775</v>
      </c>
      <c r="G828" s="3" t="s">
        <v>2565</v>
      </c>
    </row>
    <row r="829" spans="2:7" x14ac:dyDescent="0.4">
      <c r="B829" s="42">
        <v>45775</v>
      </c>
      <c r="G829" s="3" t="s">
        <v>2565</v>
      </c>
    </row>
    <row r="830" spans="2:7" x14ac:dyDescent="0.4">
      <c r="B830" s="42">
        <v>45775</v>
      </c>
      <c r="G830" s="3" t="s">
        <v>2565</v>
      </c>
    </row>
    <row r="831" spans="2:7" x14ac:dyDescent="0.4">
      <c r="B831" s="42">
        <v>45775</v>
      </c>
      <c r="G831" s="3" t="s">
        <v>2565</v>
      </c>
    </row>
    <row r="832" spans="2:7" x14ac:dyDescent="0.4">
      <c r="B832" s="42">
        <v>45777</v>
      </c>
      <c r="G832" s="3" t="s">
        <v>2565</v>
      </c>
    </row>
    <row r="833" spans="2:7" x14ac:dyDescent="0.4">
      <c r="B833" s="42">
        <v>45777</v>
      </c>
      <c r="G833" s="3" t="s">
        <v>2565</v>
      </c>
    </row>
    <row r="834" spans="2:7" x14ac:dyDescent="0.4">
      <c r="B834" s="42">
        <v>45777</v>
      </c>
      <c r="G834" s="3" t="s">
        <v>2565</v>
      </c>
    </row>
    <row r="835" spans="2:7" x14ac:dyDescent="0.4">
      <c r="B835" s="42">
        <v>45777</v>
      </c>
      <c r="G835" s="3" t="s">
        <v>2565</v>
      </c>
    </row>
    <row r="836" spans="2:7" x14ac:dyDescent="0.4">
      <c r="B836" s="42">
        <v>45777</v>
      </c>
      <c r="G836" s="3" t="s">
        <v>2565</v>
      </c>
    </row>
    <row r="837" spans="2:7" x14ac:dyDescent="0.4">
      <c r="B837" s="42">
        <v>45777</v>
      </c>
      <c r="G837" s="3" t="s">
        <v>2565</v>
      </c>
    </row>
    <row r="838" spans="2:7" x14ac:dyDescent="0.4">
      <c r="B838" s="42">
        <v>45777</v>
      </c>
      <c r="G838" s="3" t="s">
        <v>2565</v>
      </c>
    </row>
    <row r="839" spans="2:7" x14ac:dyDescent="0.4">
      <c r="B839" s="42">
        <v>45777</v>
      </c>
      <c r="G839" s="3" t="s">
        <v>2565</v>
      </c>
    </row>
    <row r="840" spans="2:7" x14ac:dyDescent="0.4">
      <c r="B840" s="42">
        <v>45777</v>
      </c>
      <c r="G840" s="3" t="s">
        <v>2565</v>
      </c>
    </row>
    <row r="841" spans="2:7" x14ac:dyDescent="0.4">
      <c r="B841" s="42">
        <v>45777</v>
      </c>
      <c r="G841" s="3" t="s">
        <v>2565</v>
      </c>
    </row>
    <row r="842" spans="2:7" x14ac:dyDescent="0.4">
      <c r="B842" s="42">
        <v>45777</v>
      </c>
      <c r="G842" s="3" t="s">
        <v>2565</v>
      </c>
    </row>
    <row r="843" spans="2:7" x14ac:dyDescent="0.4">
      <c r="B843" s="42">
        <v>45777</v>
      </c>
      <c r="G843" s="3" t="s">
        <v>2565</v>
      </c>
    </row>
    <row r="844" spans="2:7" x14ac:dyDescent="0.4">
      <c r="B844" s="42">
        <v>45777</v>
      </c>
      <c r="G844" s="3" t="s">
        <v>2565</v>
      </c>
    </row>
    <row r="845" spans="2:7" x14ac:dyDescent="0.4">
      <c r="B845" s="42">
        <v>45777</v>
      </c>
      <c r="G845" s="3" t="s">
        <v>2565</v>
      </c>
    </row>
    <row r="846" spans="2:7" x14ac:dyDescent="0.4">
      <c r="B846" s="42">
        <v>45777</v>
      </c>
      <c r="G846" s="3" t="s">
        <v>2565</v>
      </c>
    </row>
    <row r="847" spans="2:7" x14ac:dyDescent="0.4">
      <c r="B847" s="42">
        <v>45777</v>
      </c>
      <c r="G847" s="3" t="s">
        <v>2565</v>
      </c>
    </row>
    <row r="848" spans="2:7" x14ac:dyDescent="0.4">
      <c r="B848" s="42">
        <v>45777</v>
      </c>
      <c r="G848" s="3" t="s">
        <v>2565</v>
      </c>
    </row>
    <row r="849" spans="2:7" x14ac:dyDescent="0.4">
      <c r="B849" s="42">
        <v>45777</v>
      </c>
      <c r="G849" s="3" t="s">
        <v>2565</v>
      </c>
    </row>
    <row r="850" spans="2:7" x14ac:dyDescent="0.4">
      <c r="B850" s="42">
        <v>45777</v>
      </c>
      <c r="G850" s="3" t="s">
        <v>2565</v>
      </c>
    </row>
    <row r="851" spans="2:7" x14ac:dyDescent="0.4">
      <c r="B851" s="42">
        <v>45777</v>
      </c>
      <c r="G851" s="3" t="s">
        <v>2565</v>
      </c>
    </row>
    <row r="852" spans="2:7" x14ac:dyDescent="0.4">
      <c r="B852" s="42">
        <v>45777</v>
      </c>
      <c r="G852" s="3" t="s">
        <v>2565</v>
      </c>
    </row>
    <row r="853" spans="2:7" x14ac:dyDescent="0.4">
      <c r="B853" s="42">
        <v>45777</v>
      </c>
      <c r="G853" s="3" t="s">
        <v>2565</v>
      </c>
    </row>
    <row r="854" spans="2:7" x14ac:dyDescent="0.4">
      <c r="B854" s="42">
        <v>45777</v>
      </c>
      <c r="G854" s="3" t="s">
        <v>2565</v>
      </c>
    </row>
    <row r="855" spans="2:7" x14ac:dyDescent="0.4">
      <c r="B855" s="42">
        <v>45777</v>
      </c>
      <c r="G855" s="3" t="s">
        <v>2565</v>
      </c>
    </row>
    <row r="856" spans="2:7" x14ac:dyDescent="0.4">
      <c r="B856" s="42">
        <v>45777</v>
      </c>
      <c r="G856" s="3" t="s">
        <v>2565</v>
      </c>
    </row>
    <row r="857" spans="2:7" x14ac:dyDescent="0.4">
      <c r="B857" s="42">
        <v>45777</v>
      </c>
      <c r="G857" s="3" t="s">
        <v>2565</v>
      </c>
    </row>
    <row r="858" spans="2:7" x14ac:dyDescent="0.4">
      <c r="B858" s="42">
        <v>45777</v>
      </c>
      <c r="G858" s="3" t="s">
        <v>2565</v>
      </c>
    </row>
    <row r="859" spans="2:7" x14ac:dyDescent="0.4">
      <c r="B859" s="42">
        <v>45777</v>
      </c>
      <c r="G859" s="3" t="s">
        <v>2565</v>
      </c>
    </row>
    <row r="860" spans="2:7" x14ac:dyDescent="0.4">
      <c r="B860" s="42">
        <v>45777</v>
      </c>
      <c r="G860" s="3" t="s">
        <v>2565</v>
      </c>
    </row>
    <row r="861" spans="2:7" x14ac:dyDescent="0.4">
      <c r="B861" s="42">
        <v>45777</v>
      </c>
      <c r="G861" s="3" t="s">
        <v>2565</v>
      </c>
    </row>
    <row r="862" spans="2:7" x14ac:dyDescent="0.4">
      <c r="B862" s="42">
        <v>45777</v>
      </c>
      <c r="G862" s="3" t="s">
        <v>2565</v>
      </c>
    </row>
    <row r="863" spans="2:7" x14ac:dyDescent="0.4">
      <c r="B863" s="42">
        <v>45777</v>
      </c>
      <c r="G863" s="3" t="s">
        <v>2565</v>
      </c>
    </row>
    <row r="864" spans="2:7" x14ac:dyDescent="0.4">
      <c r="B864" s="42">
        <v>45777</v>
      </c>
      <c r="G864" s="3" t="s">
        <v>2565</v>
      </c>
    </row>
    <row r="865" spans="2:7" x14ac:dyDescent="0.4">
      <c r="B865" s="42">
        <v>45777</v>
      </c>
      <c r="G865" s="3" t="s">
        <v>2565</v>
      </c>
    </row>
    <row r="866" spans="2:7" x14ac:dyDescent="0.4">
      <c r="B866" s="42">
        <v>45777</v>
      </c>
      <c r="G866" s="3" t="s">
        <v>2565</v>
      </c>
    </row>
    <row r="867" spans="2:7" x14ac:dyDescent="0.4">
      <c r="B867" s="42">
        <v>45777</v>
      </c>
      <c r="G867" s="3" t="s">
        <v>2565</v>
      </c>
    </row>
    <row r="868" spans="2:7" x14ac:dyDescent="0.4">
      <c r="B868" s="42">
        <v>45777</v>
      </c>
      <c r="G868" s="3" t="s">
        <v>2565</v>
      </c>
    </row>
    <row r="869" spans="2:7" x14ac:dyDescent="0.4">
      <c r="B869" s="42">
        <v>45777</v>
      </c>
      <c r="G869" s="3" t="s">
        <v>2565</v>
      </c>
    </row>
    <row r="870" spans="2:7" x14ac:dyDescent="0.4">
      <c r="B870" s="42">
        <v>45777</v>
      </c>
      <c r="G870" s="3" t="s">
        <v>2565</v>
      </c>
    </row>
    <row r="871" spans="2:7" x14ac:dyDescent="0.4">
      <c r="B871" s="42">
        <v>45777</v>
      </c>
      <c r="G871" s="3" t="s">
        <v>2565</v>
      </c>
    </row>
    <row r="872" spans="2:7" x14ac:dyDescent="0.4">
      <c r="B872" s="42">
        <v>45777</v>
      </c>
      <c r="G872" s="3" t="s">
        <v>2565</v>
      </c>
    </row>
    <row r="873" spans="2:7" x14ac:dyDescent="0.4">
      <c r="B873" s="42">
        <v>45777</v>
      </c>
      <c r="G873" s="3" t="s">
        <v>2565</v>
      </c>
    </row>
    <row r="874" spans="2:7" x14ac:dyDescent="0.4">
      <c r="B874" s="42">
        <v>45777</v>
      </c>
      <c r="G874" s="3" t="s">
        <v>2565</v>
      </c>
    </row>
    <row r="875" spans="2:7" x14ac:dyDescent="0.4">
      <c r="B875" s="42">
        <v>45777</v>
      </c>
      <c r="G875" s="3" t="s">
        <v>2565</v>
      </c>
    </row>
    <row r="876" spans="2:7" x14ac:dyDescent="0.4">
      <c r="B876" s="42">
        <v>45777</v>
      </c>
      <c r="G876" s="3" t="s">
        <v>2565</v>
      </c>
    </row>
    <row r="877" spans="2:7" x14ac:dyDescent="0.4">
      <c r="B877" s="42">
        <v>45777</v>
      </c>
      <c r="G877" s="3" t="s">
        <v>2565</v>
      </c>
    </row>
    <row r="878" spans="2:7" x14ac:dyDescent="0.4">
      <c r="B878" s="42">
        <v>45779</v>
      </c>
      <c r="G878" s="3" t="s">
        <v>2565</v>
      </c>
    </row>
    <row r="879" spans="2:7" x14ac:dyDescent="0.4">
      <c r="B879" s="42">
        <v>45779</v>
      </c>
      <c r="G879" s="3" t="s">
        <v>2565</v>
      </c>
    </row>
    <row r="880" spans="2:7" x14ac:dyDescent="0.4">
      <c r="B880" s="42">
        <v>45779</v>
      </c>
      <c r="G880" s="3" t="s">
        <v>2565</v>
      </c>
    </row>
    <row r="881" spans="2:7" x14ac:dyDescent="0.4">
      <c r="B881" s="42">
        <v>45779</v>
      </c>
      <c r="G881" s="3" t="s">
        <v>2565</v>
      </c>
    </row>
    <row r="882" spans="2:7" x14ac:dyDescent="0.4">
      <c r="B882" s="42">
        <v>45779</v>
      </c>
      <c r="G882" s="3" t="s">
        <v>2565</v>
      </c>
    </row>
    <row r="883" spans="2:7" x14ac:dyDescent="0.4">
      <c r="B883" s="42">
        <v>45779</v>
      </c>
      <c r="G883" s="3" t="s">
        <v>2565</v>
      </c>
    </row>
    <row r="884" spans="2:7" x14ac:dyDescent="0.4">
      <c r="B884" s="42">
        <v>45779</v>
      </c>
      <c r="G884" s="3" t="s">
        <v>2565</v>
      </c>
    </row>
    <row r="885" spans="2:7" x14ac:dyDescent="0.4">
      <c r="B885" s="42">
        <v>45779</v>
      </c>
      <c r="G885" s="3" t="s">
        <v>2565</v>
      </c>
    </row>
    <row r="886" spans="2:7" x14ac:dyDescent="0.4">
      <c r="B886" s="42">
        <v>45779</v>
      </c>
      <c r="G886" s="3" t="s">
        <v>2565</v>
      </c>
    </row>
    <row r="887" spans="2:7" x14ac:dyDescent="0.4">
      <c r="B887" s="42">
        <v>45779</v>
      </c>
      <c r="G887" s="3" t="s">
        <v>2565</v>
      </c>
    </row>
    <row r="888" spans="2:7" x14ac:dyDescent="0.4">
      <c r="B888" s="42">
        <v>45779</v>
      </c>
      <c r="G888" s="3" t="s">
        <v>2565</v>
      </c>
    </row>
    <row r="889" spans="2:7" x14ac:dyDescent="0.4">
      <c r="B889" s="42">
        <v>45779</v>
      </c>
      <c r="G889" s="3" t="s">
        <v>2565</v>
      </c>
    </row>
    <row r="890" spans="2:7" x14ac:dyDescent="0.4">
      <c r="B890" s="42">
        <v>45784</v>
      </c>
      <c r="G890" s="3" t="s">
        <v>2565</v>
      </c>
    </row>
    <row r="891" spans="2:7" x14ac:dyDescent="0.4">
      <c r="B891" s="42">
        <v>45784</v>
      </c>
      <c r="G891" s="3" t="s">
        <v>2565</v>
      </c>
    </row>
    <row r="892" spans="2:7" x14ac:dyDescent="0.4">
      <c r="B892" s="42">
        <v>45784</v>
      </c>
      <c r="G892" s="3" t="s">
        <v>2565</v>
      </c>
    </row>
    <row r="893" spans="2:7" x14ac:dyDescent="0.4">
      <c r="B893" s="42">
        <v>45784</v>
      </c>
      <c r="G893" s="3" t="s">
        <v>2565</v>
      </c>
    </row>
    <row r="894" spans="2:7" x14ac:dyDescent="0.4">
      <c r="B894" s="42">
        <v>45784</v>
      </c>
      <c r="G894" s="3" t="s">
        <v>2565</v>
      </c>
    </row>
    <row r="895" spans="2:7" x14ac:dyDescent="0.4">
      <c r="B895" s="42">
        <v>45784</v>
      </c>
      <c r="G895" s="3" t="s">
        <v>2565</v>
      </c>
    </row>
    <row r="896" spans="2:7" x14ac:dyDescent="0.4">
      <c r="B896" s="42">
        <v>45784</v>
      </c>
      <c r="G896" s="3" t="s">
        <v>2565</v>
      </c>
    </row>
    <row r="897" spans="2:7" x14ac:dyDescent="0.4">
      <c r="B897" s="42">
        <v>45784</v>
      </c>
      <c r="G897" s="3" t="s">
        <v>2565</v>
      </c>
    </row>
    <row r="898" spans="2:7" x14ac:dyDescent="0.4">
      <c r="B898" s="42">
        <v>45784</v>
      </c>
      <c r="G898" s="3" t="s">
        <v>2565</v>
      </c>
    </row>
    <row r="899" spans="2:7" x14ac:dyDescent="0.4">
      <c r="B899" s="42">
        <v>45784</v>
      </c>
      <c r="G899" s="3" t="s">
        <v>2565</v>
      </c>
    </row>
    <row r="900" spans="2:7" x14ac:dyDescent="0.4">
      <c r="B900" s="42">
        <v>45784</v>
      </c>
      <c r="G900" s="3" t="s">
        <v>2565</v>
      </c>
    </row>
    <row r="901" spans="2:7" x14ac:dyDescent="0.4">
      <c r="B901" s="42">
        <v>45784</v>
      </c>
      <c r="G901" s="3" t="s">
        <v>2565</v>
      </c>
    </row>
    <row r="902" spans="2:7" x14ac:dyDescent="0.4">
      <c r="B902" s="42">
        <v>45784</v>
      </c>
      <c r="G902" s="3" t="s">
        <v>2565</v>
      </c>
    </row>
    <row r="903" spans="2:7" x14ac:dyDescent="0.4">
      <c r="B903" s="42">
        <v>45784</v>
      </c>
      <c r="G903" s="3" t="s">
        <v>2565</v>
      </c>
    </row>
    <row r="904" spans="2:7" x14ac:dyDescent="0.4">
      <c r="B904" s="42">
        <v>45784</v>
      </c>
      <c r="G904" s="3" t="s">
        <v>2565</v>
      </c>
    </row>
    <row r="905" spans="2:7" x14ac:dyDescent="0.4">
      <c r="B905" s="42">
        <v>45784</v>
      </c>
      <c r="G905" s="3" t="s">
        <v>2565</v>
      </c>
    </row>
    <row r="906" spans="2:7" x14ac:dyDescent="0.4">
      <c r="B906" s="42">
        <v>45784</v>
      </c>
      <c r="G906" s="3" t="s">
        <v>2565</v>
      </c>
    </row>
    <row r="907" spans="2:7" x14ac:dyDescent="0.4">
      <c r="B907" s="42">
        <v>45784</v>
      </c>
      <c r="G907" s="3" t="s">
        <v>2565</v>
      </c>
    </row>
    <row r="908" spans="2:7" x14ac:dyDescent="0.4">
      <c r="B908" s="42">
        <v>45784</v>
      </c>
      <c r="G908" s="3" t="s">
        <v>2565</v>
      </c>
    </row>
    <row r="909" spans="2:7" x14ac:dyDescent="0.4">
      <c r="B909" s="42">
        <v>45784</v>
      </c>
      <c r="G909" s="3" t="s">
        <v>2565</v>
      </c>
    </row>
    <row r="910" spans="2:7" x14ac:dyDescent="0.4">
      <c r="B910" s="42">
        <v>45784</v>
      </c>
      <c r="G910" s="3" t="s">
        <v>2565</v>
      </c>
    </row>
    <row r="911" spans="2:7" x14ac:dyDescent="0.4">
      <c r="B911" s="42">
        <v>45784</v>
      </c>
      <c r="G911" s="3" t="s">
        <v>2565</v>
      </c>
    </row>
    <row r="912" spans="2:7" x14ac:dyDescent="0.4">
      <c r="B912" s="42">
        <v>45784</v>
      </c>
      <c r="G912" s="3" t="s">
        <v>2565</v>
      </c>
    </row>
    <row r="913" spans="2:7" x14ac:dyDescent="0.4">
      <c r="B913" s="42">
        <v>45784</v>
      </c>
      <c r="G913" s="3" t="s">
        <v>2565</v>
      </c>
    </row>
    <row r="914" spans="2:7" x14ac:dyDescent="0.4">
      <c r="B914" s="42">
        <v>45784</v>
      </c>
      <c r="G914" s="3" t="s">
        <v>2565</v>
      </c>
    </row>
    <row r="915" spans="2:7" x14ac:dyDescent="0.4">
      <c r="B915" s="42">
        <v>45784</v>
      </c>
      <c r="G915" s="3" t="s">
        <v>2565</v>
      </c>
    </row>
    <row r="916" spans="2:7" x14ac:dyDescent="0.4">
      <c r="B916" s="42">
        <v>45784</v>
      </c>
      <c r="G916" s="3" t="s">
        <v>2565</v>
      </c>
    </row>
    <row r="917" spans="2:7" x14ac:dyDescent="0.4">
      <c r="B917" s="42">
        <v>45784</v>
      </c>
      <c r="G917" s="3" t="s">
        <v>2565</v>
      </c>
    </row>
    <row r="918" spans="2:7" x14ac:dyDescent="0.4">
      <c r="B918" s="42">
        <v>45784</v>
      </c>
      <c r="G918" s="3" t="s">
        <v>2565</v>
      </c>
    </row>
    <row r="919" spans="2:7" x14ac:dyDescent="0.4">
      <c r="B919" s="42">
        <v>45784</v>
      </c>
      <c r="G919" s="3" t="s">
        <v>2565</v>
      </c>
    </row>
    <row r="920" spans="2:7" x14ac:dyDescent="0.4">
      <c r="B920" s="42">
        <v>45784</v>
      </c>
      <c r="G920" s="3" t="s">
        <v>2565</v>
      </c>
    </row>
    <row r="921" spans="2:7" x14ac:dyDescent="0.4">
      <c r="B921" s="42">
        <v>45784</v>
      </c>
      <c r="G921" s="3" t="s">
        <v>2565</v>
      </c>
    </row>
    <row r="922" spans="2:7" x14ac:dyDescent="0.4">
      <c r="B922" s="42">
        <v>45784</v>
      </c>
      <c r="G922" s="3" t="s">
        <v>2565</v>
      </c>
    </row>
    <row r="923" spans="2:7" x14ac:dyDescent="0.4">
      <c r="B923" s="42">
        <v>45784</v>
      </c>
      <c r="G923" s="3" t="s">
        <v>2565</v>
      </c>
    </row>
    <row r="924" spans="2:7" x14ac:dyDescent="0.4">
      <c r="B924" s="42">
        <v>45784</v>
      </c>
      <c r="G924" s="3" t="s">
        <v>2565</v>
      </c>
    </row>
    <row r="925" spans="2:7" x14ac:dyDescent="0.4">
      <c r="B925" s="42">
        <v>45784</v>
      </c>
      <c r="G925" s="3" t="s">
        <v>2565</v>
      </c>
    </row>
    <row r="926" spans="2:7" x14ac:dyDescent="0.4">
      <c r="B926" s="42">
        <v>45784</v>
      </c>
      <c r="G926" s="3" t="s">
        <v>2565</v>
      </c>
    </row>
    <row r="927" spans="2:7" x14ac:dyDescent="0.4">
      <c r="B927" s="42">
        <v>45784</v>
      </c>
      <c r="G927" s="3" t="s">
        <v>2565</v>
      </c>
    </row>
    <row r="928" spans="2:7" x14ac:dyDescent="0.4">
      <c r="B928" s="42">
        <v>45784</v>
      </c>
      <c r="G928" s="3" t="s">
        <v>2565</v>
      </c>
    </row>
    <row r="929" spans="2:7" x14ac:dyDescent="0.4">
      <c r="B929" s="42">
        <v>45784</v>
      </c>
      <c r="G929" s="3" t="s">
        <v>2565</v>
      </c>
    </row>
    <row r="930" spans="2:7" x14ac:dyDescent="0.4">
      <c r="B930" s="42">
        <v>45785</v>
      </c>
      <c r="G930" s="3" t="s">
        <v>2565</v>
      </c>
    </row>
    <row r="931" spans="2:7" x14ac:dyDescent="0.4">
      <c r="B931" s="42">
        <v>45785</v>
      </c>
      <c r="G931" s="3" t="s">
        <v>2565</v>
      </c>
    </row>
    <row r="932" spans="2:7" x14ac:dyDescent="0.4">
      <c r="B932" s="42">
        <v>45785</v>
      </c>
      <c r="G932" s="3" t="s">
        <v>2565</v>
      </c>
    </row>
    <row r="933" spans="2:7" x14ac:dyDescent="0.4">
      <c r="B933" s="42">
        <v>45785</v>
      </c>
      <c r="G933" s="3" t="s">
        <v>2565</v>
      </c>
    </row>
    <row r="934" spans="2:7" x14ac:dyDescent="0.4">
      <c r="B934" s="42">
        <v>45785</v>
      </c>
      <c r="G934" s="3" t="s">
        <v>2565</v>
      </c>
    </row>
    <row r="935" spans="2:7" x14ac:dyDescent="0.4">
      <c r="B935" s="42">
        <v>45785</v>
      </c>
      <c r="G935" s="3" t="s">
        <v>2565</v>
      </c>
    </row>
    <row r="936" spans="2:7" x14ac:dyDescent="0.4">
      <c r="B936" s="42">
        <v>45785</v>
      </c>
      <c r="G936" s="3" t="s">
        <v>2565</v>
      </c>
    </row>
    <row r="937" spans="2:7" x14ac:dyDescent="0.4">
      <c r="B937" s="42">
        <v>45785</v>
      </c>
      <c r="G937" s="3" t="s">
        <v>2565</v>
      </c>
    </row>
    <row r="938" spans="2:7" x14ac:dyDescent="0.4">
      <c r="B938" s="42">
        <v>45785</v>
      </c>
      <c r="G938" s="3" t="s">
        <v>2565</v>
      </c>
    </row>
    <row r="939" spans="2:7" x14ac:dyDescent="0.4">
      <c r="B939" s="42">
        <v>45785</v>
      </c>
      <c r="G939" s="3" t="s">
        <v>2565</v>
      </c>
    </row>
    <row r="940" spans="2:7" x14ac:dyDescent="0.4">
      <c r="B940" s="42">
        <v>45785</v>
      </c>
      <c r="G940" s="3" t="s">
        <v>2565</v>
      </c>
    </row>
    <row r="941" spans="2:7" x14ac:dyDescent="0.4">
      <c r="B941" s="42">
        <v>45785</v>
      </c>
      <c r="G941" s="3" t="s">
        <v>2565</v>
      </c>
    </row>
    <row r="942" spans="2:7" x14ac:dyDescent="0.4">
      <c r="B942" s="42">
        <v>45785</v>
      </c>
      <c r="G942" s="3" t="s">
        <v>2565</v>
      </c>
    </row>
    <row r="943" spans="2:7" x14ac:dyDescent="0.4">
      <c r="B943" s="42">
        <v>45785</v>
      </c>
      <c r="G943" s="3" t="s">
        <v>2565</v>
      </c>
    </row>
    <row r="944" spans="2:7" x14ac:dyDescent="0.4">
      <c r="B944" s="42">
        <v>45785</v>
      </c>
      <c r="G944" s="3" t="s">
        <v>2565</v>
      </c>
    </row>
    <row r="945" spans="2:7" x14ac:dyDescent="0.4">
      <c r="B945" s="42">
        <v>45785</v>
      </c>
      <c r="G945" s="3" t="s">
        <v>2565</v>
      </c>
    </row>
    <row r="946" spans="2:7" x14ac:dyDescent="0.4">
      <c r="B946" s="42">
        <v>45785</v>
      </c>
      <c r="G946" s="3" t="s">
        <v>2565</v>
      </c>
    </row>
    <row r="947" spans="2:7" x14ac:dyDescent="0.4">
      <c r="B947" s="42">
        <v>45785</v>
      </c>
      <c r="G947" s="3" t="s">
        <v>2565</v>
      </c>
    </row>
    <row r="948" spans="2:7" x14ac:dyDescent="0.4">
      <c r="B948" s="42">
        <v>45785</v>
      </c>
      <c r="G948" s="3" t="s">
        <v>2565</v>
      </c>
    </row>
    <row r="949" spans="2:7" x14ac:dyDescent="0.4">
      <c r="B949" s="42">
        <v>45785</v>
      </c>
      <c r="G949" s="3" t="s">
        <v>2565</v>
      </c>
    </row>
    <row r="950" spans="2:7" x14ac:dyDescent="0.4">
      <c r="B950" s="42">
        <v>45785</v>
      </c>
      <c r="G950" s="3" t="s">
        <v>2565</v>
      </c>
    </row>
    <row r="951" spans="2:7" x14ac:dyDescent="0.4">
      <c r="B951" s="42">
        <v>45785</v>
      </c>
      <c r="G951" s="3" t="s">
        <v>2565</v>
      </c>
    </row>
    <row r="952" spans="2:7" x14ac:dyDescent="0.4">
      <c r="B952" s="42">
        <v>45785</v>
      </c>
      <c r="G952" s="3" t="s">
        <v>2565</v>
      </c>
    </row>
    <row r="953" spans="2:7" x14ac:dyDescent="0.4">
      <c r="B953" s="42">
        <v>45785</v>
      </c>
      <c r="G953" s="3" t="s">
        <v>2565</v>
      </c>
    </row>
    <row r="954" spans="2:7" x14ac:dyDescent="0.4">
      <c r="B954" s="42">
        <v>45785</v>
      </c>
      <c r="G954" s="3" t="s">
        <v>2565</v>
      </c>
    </row>
    <row r="955" spans="2:7" x14ac:dyDescent="0.4">
      <c r="B955" s="42">
        <v>45785</v>
      </c>
      <c r="G955" s="3" t="s">
        <v>2565</v>
      </c>
    </row>
    <row r="956" spans="2:7" x14ac:dyDescent="0.4">
      <c r="B956" s="42">
        <v>45785</v>
      </c>
      <c r="G956" s="3" t="s">
        <v>2565</v>
      </c>
    </row>
    <row r="957" spans="2:7" x14ac:dyDescent="0.4">
      <c r="B957" s="42">
        <v>45785</v>
      </c>
      <c r="G957" s="3" t="s">
        <v>2565</v>
      </c>
    </row>
    <row r="958" spans="2:7" x14ac:dyDescent="0.4">
      <c r="B958" s="42">
        <v>45785</v>
      </c>
      <c r="G958" s="3" t="s">
        <v>2565</v>
      </c>
    </row>
    <row r="959" spans="2:7" x14ac:dyDescent="0.4">
      <c r="B959" s="42">
        <v>45785</v>
      </c>
      <c r="G959" s="3" t="s">
        <v>2565</v>
      </c>
    </row>
    <row r="960" spans="2:7" x14ac:dyDescent="0.4">
      <c r="B960" s="42">
        <v>45785</v>
      </c>
      <c r="G960" s="3" t="s">
        <v>2565</v>
      </c>
    </row>
    <row r="961" spans="2:7" x14ac:dyDescent="0.4">
      <c r="B961" s="42">
        <v>45785</v>
      </c>
      <c r="G961" s="3" t="s">
        <v>2565</v>
      </c>
    </row>
    <row r="962" spans="2:7" x14ac:dyDescent="0.4">
      <c r="B962" s="42">
        <v>45785</v>
      </c>
      <c r="G962" s="3" t="s">
        <v>2565</v>
      </c>
    </row>
    <row r="963" spans="2:7" x14ac:dyDescent="0.4">
      <c r="B963" s="42">
        <v>45785</v>
      </c>
      <c r="G963" s="3" t="s">
        <v>2565</v>
      </c>
    </row>
    <row r="964" spans="2:7" x14ac:dyDescent="0.4">
      <c r="B964" s="42">
        <v>45785</v>
      </c>
      <c r="G964" s="3" t="s">
        <v>2565</v>
      </c>
    </row>
    <row r="965" spans="2:7" x14ac:dyDescent="0.4">
      <c r="B965" s="42">
        <v>45785</v>
      </c>
      <c r="G965" s="3" t="s">
        <v>2565</v>
      </c>
    </row>
    <row r="966" spans="2:7" x14ac:dyDescent="0.4">
      <c r="B966" s="42">
        <v>45785</v>
      </c>
      <c r="G966" s="3" t="s">
        <v>2565</v>
      </c>
    </row>
    <row r="967" spans="2:7" x14ac:dyDescent="0.4">
      <c r="B967" s="42">
        <v>45785</v>
      </c>
      <c r="G967" s="3" t="s">
        <v>2565</v>
      </c>
    </row>
    <row r="968" spans="2:7" x14ac:dyDescent="0.4">
      <c r="B968" s="42">
        <v>45785</v>
      </c>
      <c r="G968" s="3" t="s">
        <v>2565</v>
      </c>
    </row>
    <row r="969" spans="2:7" x14ac:dyDescent="0.4">
      <c r="B969" s="42">
        <v>45785</v>
      </c>
      <c r="G969" s="3" t="s">
        <v>2565</v>
      </c>
    </row>
    <row r="970" spans="2:7" x14ac:dyDescent="0.4">
      <c r="B970" s="42">
        <v>45785</v>
      </c>
      <c r="G970" s="3" t="s">
        <v>2565</v>
      </c>
    </row>
    <row r="971" spans="2:7" x14ac:dyDescent="0.4">
      <c r="B971" s="42">
        <v>45785</v>
      </c>
      <c r="G971" s="3" t="s">
        <v>2565</v>
      </c>
    </row>
    <row r="972" spans="2:7" x14ac:dyDescent="0.4">
      <c r="B972" s="42">
        <v>45785</v>
      </c>
      <c r="G972" s="3" t="s">
        <v>2565</v>
      </c>
    </row>
    <row r="973" spans="2:7" x14ac:dyDescent="0.4">
      <c r="B973" s="42">
        <v>45785</v>
      </c>
      <c r="G973" s="3" t="s">
        <v>2565</v>
      </c>
    </row>
    <row r="974" spans="2:7" x14ac:dyDescent="0.4">
      <c r="B974" s="42">
        <v>45785</v>
      </c>
      <c r="G974" s="3" t="s">
        <v>2565</v>
      </c>
    </row>
    <row r="975" spans="2:7" x14ac:dyDescent="0.4">
      <c r="B975" s="42">
        <v>45785</v>
      </c>
      <c r="G975" s="3" t="s">
        <v>2565</v>
      </c>
    </row>
    <row r="976" spans="2:7" x14ac:dyDescent="0.4">
      <c r="B976" s="42">
        <v>45785</v>
      </c>
      <c r="G976" s="3" t="s">
        <v>2565</v>
      </c>
    </row>
    <row r="977" spans="2:7" x14ac:dyDescent="0.4">
      <c r="B977" s="42">
        <v>45785</v>
      </c>
      <c r="G977" s="3" t="s">
        <v>2565</v>
      </c>
    </row>
    <row r="978" spans="2:7" x14ac:dyDescent="0.4">
      <c r="B978" s="42">
        <v>45785</v>
      </c>
      <c r="G978" s="3" t="s">
        <v>2565</v>
      </c>
    </row>
    <row r="979" spans="2:7" x14ac:dyDescent="0.4">
      <c r="B979" s="42">
        <v>45785</v>
      </c>
      <c r="G979" s="3" t="s">
        <v>2565</v>
      </c>
    </row>
    <row r="980" spans="2:7" x14ac:dyDescent="0.4">
      <c r="B980" s="42">
        <v>45785</v>
      </c>
      <c r="G980" s="3" t="s">
        <v>2565</v>
      </c>
    </row>
    <row r="981" spans="2:7" x14ac:dyDescent="0.4">
      <c r="B981" s="42">
        <v>45785</v>
      </c>
      <c r="G981" s="3" t="s">
        <v>2565</v>
      </c>
    </row>
    <row r="982" spans="2:7" x14ac:dyDescent="0.4">
      <c r="B982" s="42">
        <v>45785</v>
      </c>
      <c r="G982" s="3" t="s">
        <v>2565</v>
      </c>
    </row>
    <row r="983" spans="2:7" x14ac:dyDescent="0.4">
      <c r="B983" s="42">
        <v>45785</v>
      </c>
      <c r="G983" s="3" t="s">
        <v>2565</v>
      </c>
    </row>
    <row r="984" spans="2:7" x14ac:dyDescent="0.4">
      <c r="B984" s="42">
        <v>45785</v>
      </c>
      <c r="G984" s="3" t="s">
        <v>2565</v>
      </c>
    </row>
    <row r="985" spans="2:7" x14ac:dyDescent="0.4">
      <c r="B985" s="42">
        <v>45785</v>
      </c>
      <c r="G985" s="3" t="s">
        <v>2565</v>
      </c>
    </row>
    <row r="986" spans="2:7" x14ac:dyDescent="0.4">
      <c r="B986" s="42">
        <v>45785</v>
      </c>
      <c r="G986" s="3" t="s">
        <v>2565</v>
      </c>
    </row>
    <row r="987" spans="2:7" x14ac:dyDescent="0.4">
      <c r="B987" s="42">
        <v>45785</v>
      </c>
      <c r="G987" s="3" t="s">
        <v>2565</v>
      </c>
    </row>
    <row r="988" spans="2:7" x14ac:dyDescent="0.4">
      <c r="B988" s="42">
        <v>45786</v>
      </c>
      <c r="G988" s="3" t="s">
        <v>2565</v>
      </c>
    </row>
    <row r="989" spans="2:7" x14ac:dyDescent="0.4">
      <c r="B989" s="42">
        <v>45786</v>
      </c>
      <c r="G989" s="3" t="s">
        <v>2565</v>
      </c>
    </row>
    <row r="990" spans="2:7" x14ac:dyDescent="0.4">
      <c r="B990" s="42">
        <v>45786</v>
      </c>
      <c r="G990" s="3" t="s">
        <v>2565</v>
      </c>
    </row>
    <row r="991" spans="2:7" x14ac:dyDescent="0.4">
      <c r="B991" s="42">
        <v>45786</v>
      </c>
      <c r="G991" s="3" t="s">
        <v>2565</v>
      </c>
    </row>
    <row r="992" spans="2:7" x14ac:dyDescent="0.4">
      <c r="B992" s="42">
        <v>45786</v>
      </c>
      <c r="G992" s="3" t="s">
        <v>2565</v>
      </c>
    </row>
    <row r="993" spans="2:7" x14ac:dyDescent="0.4">
      <c r="B993" s="42">
        <v>45786</v>
      </c>
      <c r="G993" s="3" t="s">
        <v>2565</v>
      </c>
    </row>
    <row r="994" spans="2:7" x14ac:dyDescent="0.4">
      <c r="B994" s="42">
        <v>45786</v>
      </c>
      <c r="G994" s="3" t="s">
        <v>2565</v>
      </c>
    </row>
    <row r="995" spans="2:7" x14ac:dyDescent="0.4">
      <c r="B995" s="42">
        <v>45786</v>
      </c>
      <c r="G995" s="3" t="s">
        <v>2565</v>
      </c>
    </row>
    <row r="996" spans="2:7" x14ac:dyDescent="0.4">
      <c r="B996" s="42">
        <v>45786</v>
      </c>
      <c r="G996" s="3" t="s">
        <v>2565</v>
      </c>
    </row>
    <row r="997" spans="2:7" x14ac:dyDescent="0.4">
      <c r="B997" s="42">
        <v>45786</v>
      </c>
      <c r="G997" s="3" t="s">
        <v>2565</v>
      </c>
    </row>
    <row r="998" spans="2:7" x14ac:dyDescent="0.4">
      <c r="B998" s="42">
        <v>45786</v>
      </c>
      <c r="G998" s="3" t="s">
        <v>2565</v>
      </c>
    </row>
    <row r="999" spans="2:7" x14ac:dyDescent="0.4">
      <c r="B999" s="42">
        <v>45786</v>
      </c>
      <c r="G999" s="3" t="s">
        <v>2565</v>
      </c>
    </row>
    <row r="1000" spans="2:7" x14ac:dyDescent="0.4">
      <c r="B1000" s="42">
        <v>45786</v>
      </c>
      <c r="G1000" s="3" t="s">
        <v>2565</v>
      </c>
    </row>
    <row r="1001" spans="2:7" x14ac:dyDescent="0.4">
      <c r="B1001" s="42">
        <v>45786</v>
      </c>
      <c r="G1001" s="3" t="s">
        <v>2565</v>
      </c>
    </row>
    <row r="1002" spans="2:7" x14ac:dyDescent="0.4">
      <c r="B1002" s="42">
        <v>45786</v>
      </c>
      <c r="G1002" s="3" t="s">
        <v>2565</v>
      </c>
    </row>
    <row r="1003" spans="2:7" x14ac:dyDescent="0.4">
      <c r="B1003" s="42">
        <v>45786</v>
      </c>
      <c r="G1003" s="3" t="s">
        <v>2565</v>
      </c>
    </row>
    <row r="1004" spans="2:7" x14ac:dyDescent="0.4">
      <c r="B1004" s="42">
        <v>45786</v>
      </c>
      <c r="G1004" s="3" t="s">
        <v>2565</v>
      </c>
    </row>
    <row r="1005" spans="2:7" x14ac:dyDescent="0.4">
      <c r="B1005" s="42">
        <v>45786</v>
      </c>
      <c r="G1005" s="3" t="s">
        <v>2565</v>
      </c>
    </row>
    <row r="1006" spans="2:7" x14ac:dyDescent="0.4">
      <c r="B1006" s="42">
        <v>45786</v>
      </c>
      <c r="G1006" s="3" t="s">
        <v>2565</v>
      </c>
    </row>
    <row r="1007" spans="2:7" x14ac:dyDescent="0.4">
      <c r="B1007" s="42">
        <v>45786</v>
      </c>
      <c r="G1007" s="3" t="s">
        <v>2565</v>
      </c>
    </row>
    <row r="1008" spans="2:7" x14ac:dyDescent="0.4">
      <c r="B1008" s="42">
        <v>45786</v>
      </c>
      <c r="G1008" s="3" t="s">
        <v>2565</v>
      </c>
    </row>
    <row r="1009" spans="2:7" x14ac:dyDescent="0.4">
      <c r="B1009" s="42">
        <v>45786</v>
      </c>
      <c r="G1009" s="3" t="s">
        <v>2565</v>
      </c>
    </row>
    <row r="1010" spans="2:7" x14ac:dyDescent="0.4">
      <c r="B1010" s="42">
        <v>45786</v>
      </c>
      <c r="G1010" s="3" t="s">
        <v>2565</v>
      </c>
    </row>
    <row r="1011" spans="2:7" x14ac:dyDescent="0.4">
      <c r="B1011" s="42">
        <v>45786</v>
      </c>
      <c r="G1011" s="3" t="s">
        <v>2565</v>
      </c>
    </row>
    <row r="1012" spans="2:7" x14ac:dyDescent="0.4">
      <c r="B1012" s="42">
        <v>45786</v>
      </c>
      <c r="G1012" s="3" t="s">
        <v>2565</v>
      </c>
    </row>
    <row r="1013" spans="2:7" x14ac:dyDescent="0.4">
      <c r="B1013" s="42">
        <v>45786</v>
      </c>
      <c r="G1013" s="3" t="s">
        <v>2565</v>
      </c>
    </row>
    <row r="1014" spans="2:7" x14ac:dyDescent="0.4">
      <c r="B1014" s="42">
        <v>45786</v>
      </c>
      <c r="G1014" s="3" t="s">
        <v>2565</v>
      </c>
    </row>
    <row r="1015" spans="2:7" x14ac:dyDescent="0.4">
      <c r="B1015" s="42">
        <v>45786</v>
      </c>
      <c r="G1015" s="3" t="s">
        <v>2565</v>
      </c>
    </row>
    <row r="1016" spans="2:7" x14ac:dyDescent="0.4">
      <c r="B1016" s="42">
        <v>45786</v>
      </c>
      <c r="G1016" s="3" t="s">
        <v>2565</v>
      </c>
    </row>
    <row r="1017" spans="2:7" x14ac:dyDescent="0.4">
      <c r="B1017" s="42">
        <v>45786</v>
      </c>
      <c r="G1017" s="3" t="s">
        <v>2565</v>
      </c>
    </row>
    <row r="1018" spans="2:7" x14ac:dyDescent="0.4">
      <c r="B1018" s="42">
        <v>45786</v>
      </c>
      <c r="G1018" s="3" t="s">
        <v>2565</v>
      </c>
    </row>
    <row r="1019" spans="2:7" x14ac:dyDescent="0.4">
      <c r="B1019" s="42">
        <v>45786</v>
      </c>
      <c r="G1019" s="3" t="s">
        <v>2565</v>
      </c>
    </row>
    <row r="1020" spans="2:7" x14ac:dyDescent="0.4">
      <c r="B1020" s="42">
        <v>45786</v>
      </c>
      <c r="G1020" s="3" t="s">
        <v>2565</v>
      </c>
    </row>
    <row r="1021" spans="2:7" x14ac:dyDescent="0.4">
      <c r="B1021" s="42">
        <v>45786</v>
      </c>
      <c r="G1021" s="3" t="s">
        <v>2565</v>
      </c>
    </row>
    <row r="1022" spans="2:7" x14ac:dyDescent="0.4">
      <c r="B1022" s="42">
        <v>45786</v>
      </c>
      <c r="G1022" s="3" t="s">
        <v>2565</v>
      </c>
    </row>
    <row r="1023" spans="2:7" x14ac:dyDescent="0.4">
      <c r="B1023" s="42">
        <v>45786</v>
      </c>
      <c r="G1023" s="3" t="s">
        <v>2565</v>
      </c>
    </row>
    <row r="1024" spans="2:7" x14ac:dyDescent="0.4">
      <c r="B1024" s="42">
        <v>45786</v>
      </c>
      <c r="G1024" s="3" t="s">
        <v>2565</v>
      </c>
    </row>
    <row r="1025" spans="2:7" x14ac:dyDescent="0.4">
      <c r="B1025" s="42">
        <v>45786</v>
      </c>
      <c r="G1025" s="3" t="s">
        <v>2565</v>
      </c>
    </row>
    <row r="1026" spans="2:7" x14ac:dyDescent="0.4">
      <c r="B1026" s="42">
        <v>45786</v>
      </c>
      <c r="G1026" s="3" t="s">
        <v>2565</v>
      </c>
    </row>
    <row r="1027" spans="2:7" x14ac:dyDescent="0.4">
      <c r="B1027" s="42">
        <v>45786</v>
      </c>
      <c r="G1027" s="3" t="s">
        <v>2565</v>
      </c>
    </row>
    <row r="1028" spans="2:7" x14ac:dyDescent="0.4">
      <c r="B1028" s="42">
        <v>45786</v>
      </c>
      <c r="G1028" s="3" t="s">
        <v>2565</v>
      </c>
    </row>
    <row r="1029" spans="2:7" x14ac:dyDescent="0.4">
      <c r="B1029" s="42">
        <v>45789</v>
      </c>
      <c r="G1029" s="3" t="s">
        <v>2565</v>
      </c>
    </row>
    <row r="1030" spans="2:7" x14ac:dyDescent="0.4">
      <c r="B1030" s="42">
        <v>45789</v>
      </c>
      <c r="G1030" s="3" t="s">
        <v>2565</v>
      </c>
    </row>
    <row r="1031" spans="2:7" x14ac:dyDescent="0.4">
      <c r="B1031" s="42">
        <v>45789</v>
      </c>
      <c r="G1031" s="3" t="s">
        <v>2565</v>
      </c>
    </row>
    <row r="1032" spans="2:7" x14ac:dyDescent="0.4">
      <c r="B1032" s="42">
        <v>45789</v>
      </c>
      <c r="G1032" s="3" t="s">
        <v>2565</v>
      </c>
    </row>
    <row r="1033" spans="2:7" x14ac:dyDescent="0.4">
      <c r="B1033" s="42">
        <v>45789</v>
      </c>
      <c r="G1033" s="3" t="s">
        <v>2565</v>
      </c>
    </row>
    <row r="1034" spans="2:7" x14ac:dyDescent="0.4">
      <c r="B1034" s="42">
        <v>45789</v>
      </c>
      <c r="G1034" s="3" t="s">
        <v>2565</v>
      </c>
    </row>
    <row r="1035" spans="2:7" x14ac:dyDescent="0.4">
      <c r="B1035" s="42">
        <v>45789</v>
      </c>
      <c r="G1035" s="3" t="s">
        <v>2565</v>
      </c>
    </row>
    <row r="1036" spans="2:7" x14ac:dyDescent="0.4">
      <c r="B1036" s="42">
        <v>45789</v>
      </c>
      <c r="G1036" s="3" t="s">
        <v>2565</v>
      </c>
    </row>
    <row r="1037" spans="2:7" x14ac:dyDescent="0.4">
      <c r="B1037" s="42">
        <v>45789</v>
      </c>
      <c r="G1037" s="3" t="s">
        <v>2565</v>
      </c>
    </row>
    <row r="1038" spans="2:7" x14ac:dyDescent="0.4">
      <c r="B1038" s="42">
        <v>45789</v>
      </c>
      <c r="G1038" s="3" t="s">
        <v>2565</v>
      </c>
    </row>
    <row r="1039" spans="2:7" x14ac:dyDescent="0.4">
      <c r="B1039" s="42">
        <v>45789</v>
      </c>
      <c r="G1039" s="3" t="s">
        <v>2565</v>
      </c>
    </row>
    <row r="1040" spans="2:7" x14ac:dyDescent="0.4">
      <c r="B1040" s="42">
        <v>45789</v>
      </c>
      <c r="G1040" s="3" t="s">
        <v>2565</v>
      </c>
    </row>
    <row r="1041" spans="2:7" x14ac:dyDescent="0.4">
      <c r="B1041" s="42">
        <v>45789</v>
      </c>
      <c r="G1041" s="3" t="s">
        <v>2565</v>
      </c>
    </row>
    <row r="1042" spans="2:7" x14ac:dyDescent="0.4">
      <c r="B1042" s="42">
        <v>45789</v>
      </c>
      <c r="G1042" s="3" t="s">
        <v>2565</v>
      </c>
    </row>
    <row r="1043" spans="2:7" x14ac:dyDescent="0.4">
      <c r="B1043" s="42">
        <v>45789</v>
      </c>
      <c r="G1043" s="3" t="s">
        <v>2565</v>
      </c>
    </row>
    <row r="1044" spans="2:7" x14ac:dyDescent="0.4">
      <c r="B1044" s="42">
        <v>45789</v>
      </c>
      <c r="G1044" s="3" t="s">
        <v>2565</v>
      </c>
    </row>
    <row r="1045" spans="2:7" x14ac:dyDescent="0.4">
      <c r="B1045" s="42">
        <v>45789</v>
      </c>
      <c r="G1045" s="3" t="s">
        <v>2565</v>
      </c>
    </row>
    <row r="1046" spans="2:7" x14ac:dyDescent="0.4">
      <c r="B1046" s="42">
        <v>45789</v>
      </c>
      <c r="G1046" s="3" t="s">
        <v>2565</v>
      </c>
    </row>
    <row r="1047" spans="2:7" x14ac:dyDescent="0.4">
      <c r="B1047" s="42">
        <v>45789</v>
      </c>
      <c r="G1047" s="3" t="s">
        <v>2565</v>
      </c>
    </row>
    <row r="1048" spans="2:7" x14ac:dyDescent="0.4">
      <c r="B1048" s="42">
        <v>45789</v>
      </c>
      <c r="G1048" s="3" t="s">
        <v>2565</v>
      </c>
    </row>
    <row r="1049" spans="2:7" x14ac:dyDescent="0.4">
      <c r="B1049" s="42">
        <v>45789</v>
      </c>
      <c r="G1049" s="3" t="s">
        <v>2565</v>
      </c>
    </row>
    <row r="1050" spans="2:7" x14ac:dyDescent="0.4">
      <c r="B1050" s="42">
        <v>45789</v>
      </c>
      <c r="G1050" s="3" t="s">
        <v>2565</v>
      </c>
    </row>
    <row r="1051" spans="2:7" x14ac:dyDescent="0.4">
      <c r="B1051" s="42">
        <v>45789</v>
      </c>
      <c r="G1051" s="3" t="s">
        <v>2565</v>
      </c>
    </row>
    <row r="1052" spans="2:7" x14ac:dyDescent="0.4">
      <c r="B1052" s="42">
        <v>45789</v>
      </c>
      <c r="G1052" s="3" t="s">
        <v>2565</v>
      </c>
    </row>
    <row r="1053" spans="2:7" x14ac:dyDescent="0.4">
      <c r="B1053" s="42">
        <v>45789</v>
      </c>
      <c r="G1053" s="3" t="s">
        <v>2565</v>
      </c>
    </row>
    <row r="1054" spans="2:7" x14ac:dyDescent="0.4">
      <c r="B1054" s="42">
        <v>45789</v>
      </c>
      <c r="G1054" s="3" t="s">
        <v>2565</v>
      </c>
    </row>
    <row r="1055" spans="2:7" x14ac:dyDescent="0.4">
      <c r="B1055" s="42">
        <v>45789</v>
      </c>
      <c r="G1055" s="3" t="s">
        <v>2565</v>
      </c>
    </row>
    <row r="1056" spans="2:7" x14ac:dyDescent="0.4">
      <c r="B1056" s="42">
        <v>45789</v>
      </c>
      <c r="G1056" s="3" t="s">
        <v>2565</v>
      </c>
    </row>
    <row r="1057" spans="2:7" x14ac:dyDescent="0.4">
      <c r="B1057" s="42">
        <v>45789</v>
      </c>
      <c r="G1057" s="3" t="s">
        <v>2565</v>
      </c>
    </row>
    <row r="1058" spans="2:7" x14ac:dyDescent="0.4">
      <c r="B1058" s="42">
        <v>45789</v>
      </c>
      <c r="G1058" s="3" t="s">
        <v>2565</v>
      </c>
    </row>
    <row r="1059" spans="2:7" x14ac:dyDescent="0.4">
      <c r="B1059" s="42">
        <v>45789</v>
      </c>
      <c r="G1059" s="3" t="s">
        <v>2565</v>
      </c>
    </row>
    <row r="1060" spans="2:7" x14ac:dyDescent="0.4">
      <c r="B1060" s="42">
        <v>45789</v>
      </c>
      <c r="G1060" s="3" t="s">
        <v>2565</v>
      </c>
    </row>
    <row r="1061" spans="2:7" x14ac:dyDescent="0.4">
      <c r="B1061" s="42">
        <v>45789</v>
      </c>
      <c r="G1061" s="3" t="s">
        <v>2565</v>
      </c>
    </row>
    <row r="1062" spans="2:7" x14ac:dyDescent="0.4">
      <c r="B1062" s="42">
        <v>45789</v>
      </c>
      <c r="G1062" s="3" t="s">
        <v>2565</v>
      </c>
    </row>
    <row r="1063" spans="2:7" x14ac:dyDescent="0.4">
      <c r="B1063" s="42">
        <v>45789</v>
      </c>
      <c r="G1063" s="3" t="s">
        <v>2565</v>
      </c>
    </row>
    <row r="1064" spans="2:7" x14ac:dyDescent="0.4">
      <c r="B1064" s="42">
        <v>45789</v>
      </c>
      <c r="G1064" s="3" t="s">
        <v>2565</v>
      </c>
    </row>
    <row r="1065" spans="2:7" x14ac:dyDescent="0.4">
      <c r="B1065" s="42">
        <v>45789</v>
      </c>
      <c r="G1065" s="3" t="s">
        <v>2565</v>
      </c>
    </row>
    <row r="1066" spans="2:7" x14ac:dyDescent="0.4">
      <c r="B1066" s="42">
        <v>45789</v>
      </c>
      <c r="G1066" s="3" t="s">
        <v>2565</v>
      </c>
    </row>
    <row r="1067" spans="2:7" x14ac:dyDescent="0.4">
      <c r="B1067" s="42">
        <v>45789</v>
      </c>
      <c r="G1067" s="3" t="s">
        <v>2565</v>
      </c>
    </row>
    <row r="1068" spans="2:7" x14ac:dyDescent="0.4">
      <c r="B1068" s="42">
        <v>45789</v>
      </c>
      <c r="G1068" s="3" t="s">
        <v>2565</v>
      </c>
    </row>
    <row r="1069" spans="2:7" x14ac:dyDescent="0.4">
      <c r="B1069" s="42">
        <v>45789</v>
      </c>
      <c r="G1069" s="3" t="s">
        <v>2565</v>
      </c>
    </row>
    <row r="1070" spans="2:7" x14ac:dyDescent="0.4">
      <c r="B1070" s="42">
        <v>45789</v>
      </c>
      <c r="G1070" s="3" t="s">
        <v>2565</v>
      </c>
    </row>
    <row r="1071" spans="2:7" x14ac:dyDescent="0.4">
      <c r="B1071" s="42">
        <v>45789</v>
      </c>
      <c r="G1071" s="3" t="s">
        <v>2565</v>
      </c>
    </row>
    <row r="1072" spans="2:7" x14ac:dyDescent="0.4">
      <c r="B1072" s="42">
        <v>45789</v>
      </c>
      <c r="G1072" s="3" t="s">
        <v>2565</v>
      </c>
    </row>
    <row r="1073" spans="2:7" x14ac:dyDescent="0.4">
      <c r="B1073" s="42">
        <v>45789</v>
      </c>
      <c r="G1073" s="3" t="s">
        <v>2565</v>
      </c>
    </row>
    <row r="1074" spans="2:7" x14ac:dyDescent="0.4">
      <c r="B1074" s="42">
        <v>45789</v>
      </c>
      <c r="G1074" s="3" t="s">
        <v>2565</v>
      </c>
    </row>
    <row r="1075" spans="2:7" x14ac:dyDescent="0.4">
      <c r="B1075" s="42">
        <v>45789</v>
      </c>
      <c r="G1075" s="3" t="s">
        <v>2565</v>
      </c>
    </row>
    <row r="1076" spans="2:7" x14ac:dyDescent="0.4">
      <c r="B1076" s="42">
        <v>45789</v>
      </c>
      <c r="G1076" s="3" t="s">
        <v>2565</v>
      </c>
    </row>
    <row r="1077" spans="2:7" x14ac:dyDescent="0.4">
      <c r="B1077" s="42">
        <v>45789</v>
      </c>
      <c r="G1077" s="3" t="s">
        <v>2565</v>
      </c>
    </row>
    <row r="1078" spans="2:7" x14ac:dyDescent="0.4">
      <c r="B1078" s="42">
        <v>45789</v>
      </c>
      <c r="G1078" s="3" t="s">
        <v>2565</v>
      </c>
    </row>
    <row r="1079" spans="2:7" x14ac:dyDescent="0.4">
      <c r="B1079" s="42">
        <v>45789</v>
      </c>
      <c r="G1079" s="3" t="s">
        <v>2565</v>
      </c>
    </row>
    <row r="1080" spans="2:7" x14ac:dyDescent="0.4">
      <c r="B1080" s="42">
        <v>45789</v>
      </c>
      <c r="G1080" s="3" t="s">
        <v>2565</v>
      </c>
    </row>
    <row r="1081" spans="2:7" x14ac:dyDescent="0.4">
      <c r="B1081" s="42">
        <v>45789</v>
      </c>
      <c r="G1081" s="3" t="s">
        <v>2565</v>
      </c>
    </row>
    <row r="1082" spans="2:7" x14ac:dyDescent="0.4">
      <c r="B1082" s="42">
        <v>45789</v>
      </c>
      <c r="G1082" s="3" t="s">
        <v>2582</v>
      </c>
    </row>
    <row r="1083" spans="2:7" x14ac:dyDescent="0.4">
      <c r="B1083" s="42">
        <v>45790</v>
      </c>
      <c r="G1083" s="3" t="s">
        <v>2583</v>
      </c>
    </row>
    <row r="1084" spans="2:7" x14ac:dyDescent="0.4">
      <c r="B1084" s="42">
        <v>45790</v>
      </c>
      <c r="G1084" s="3" t="s">
        <v>2563</v>
      </c>
    </row>
    <row r="1085" spans="2:7" x14ac:dyDescent="0.4">
      <c r="B1085" s="42">
        <v>45790</v>
      </c>
      <c r="G1085" s="3" t="s">
        <v>2563</v>
      </c>
    </row>
    <row r="1086" spans="2:7" x14ac:dyDescent="0.4">
      <c r="B1086" s="42">
        <v>45790</v>
      </c>
      <c r="G1086" s="3" t="s">
        <v>2563</v>
      </c>
    </row>
    <row r="1087" spans="2:7" x14ac:dyDescent="0.4">
      <c r="B1087" s="42">
        <v>45790</v>
      </c>
      <c r="G1087" s="3" t="s">
        <v>2563</v>
      </c>
    </row>
    <row r="1088" spans="2:7" x14ac:dyDescent="0.4">
      <c r="B1088" s="42">
        <v>45790</v>
      </c>
      <c r="G1088" s="3" t="s">
        <v>2563</v>
      </c>
    </row>
    <row r="1089" spans="2:7" x14ac:dyDescent="0.4">
      <c r="B1089" s="42">
        <v>45790</v>
      </c>
      <c r="G1089" s="3" t="s">
        <v>2563</v>
      </c>
    </row>
    <row r="1090" spans="2:7" x14ac:dyDescent="0.4">
      <c r="B1090" s="42">
        <v>45790</v>
      </c>
      <c r="G1090" s="3" t="s">
        <v>2563</v>
      </c>
    </row>
    <row r="1091" spans="2:7" x14ac:dyDescent="0.4">
      <c r="B1091" s="42">
        <v>45790</v>
      </c>
      <c r="G1091" s="3" t="s">
        <v>2563</v>
      </c>
    </row>
    <row r="1092" spans="2:7" x14ac:dyDescent="0.4">
      <c r="B1092" s="42">
        <v>45790</v>
      </c>
      <c r="G1092" s="3" t="s">
        <v>2563</v>
      </c>
    </row>
    <row r="1093" spans="2:7" x14ac:dyDescent="0.4">
      <c r="B1093" s="42">
        <v>45790</v>
      </c>
      <c r="G1093" s="3" t="s">
        <v>2563</v>
      </c>
    </row>
    <row r="1094" spans="2:7" x14ac:dyDescent="0.4">
      <c r="B1094" s="42">
        <v>45790</v>
      </c>
      <c r="G1094" s="3" t="s">
        <v>2563</v>
      </c>
    </row>
    <row r="1095" spans="2:7" x14ac:dyDescent="0.4">
      <c r="B1095" s="42">
        <v>45790</v>
      </c>
      <c r="G1095" s="3" t="s">
        <v>2563</v>
      </c>
    </row>
    <row r="1096" spans="2:7" x14ac:dyDescent="0.4">
      <c r="B1096" s="42">
        <v>45790</v>
      </c>
      <c r="G1096" s="3" t="s">
        <v>2563</v>
      </c>
    </row>
    <row r="1097" spans="2:7" x14ac:dyDescent="0.4">
      <c r="B1097" s="42">
        <v>45790</v>
      </c>
      <c r="G1097" s="3" t="s">
        <v>2563</v>
      </c>
    </row>
    <row r="1098" spans="2:7" x14ac:dyDescent="0.4">
      <c r="B1098" s="42">
        <v>45790</v>
      </c>
      <c r="G1098" s="3" t="s">
        <v>2563</v>
      </c>
    </row>
    <row r="1099" spans="2:7" x14ac:dyDescent="0.4">
      <c r="B1099" s="42">
        <v>45790</v>
      </c>
      <c r="G1099" s="3" t="s">
        <v>2563</v>
      </c>
    </row>
    <row r="1100" spans="2:7" x14ac:dyDescent="0.4">
      <c r="B1100" s="42">
        <v>45790</v>
      </c>
      <c r="G1100" s="3" t="s">
        <v>2563</v>
      </c>
    </row>
    <row r="1101" spans="2:7" x14ac:dyDescent="0.4">
      <c r="B1101" s="42">
        <v>45790</v>
      </c>
      <c r="G1101" s="3" t="s">
        <v>2563</v>
      </c>
    </row>
    <row r="1102" spans="2:7" x14ac:dyDescent="0.4">
      <c r="B1102" s="42">
        <v>45790</v>
      </c>
      <c r="G1102" s="3" t="s">
        <v>2563</v>
      </c>
    </row>
    <row r="1103" spans="2:7" x14ac:dyDescent="0.4">
      <c r="B1103" s="42">
        <v>45790</v>
      </c>
      <c r="G1103" s="3" t="s">
        <v>2563</v>
      </c>
    </row>
    <row r="1104" spans="2:7" x14ac:dyDescent="0.4">
      <c r="B1104" s="42">
        <v>45790</v>
      </c>
      <c r="G1104" s="3" t="s">
        <v>2563</v>
      </c>
    </row>
    <row r="1105" spans="2:7" x14ac:dyDescent="0.4">
      <c r="B1105" s="42">
        <v>45790</v>
      </c>
      <c r="G1105" s="3" t="s">
        <v>2563</v>
      </c>
    </row>
    <row r="1106" spans="2:7" x14ac:dyDescent="0.4">
      <c r="B1106" s="42">
        <v>45790</v>
      </c>
      <c r="G1106" s="3" t="s">
        <v>2563</v>
      </c>
    </row>
    <row r="1107" spans="2:7" x14ac:dyDescent="0.4">
      <c r="B1107" s="42">
        <v>45790</v>
      </c>
      <c r="G1107" s="3" t="s">
        <v>2563</v>
      </c>
    </row>
    <row r="1108" spans="2:7" x14ac:dyDescent="0.4">
      <c r="B1108" s="42">
        <v>45790</v>
      </c>
      <c r="G1108" s="3" t="s">
        <v>2563</v>
      </c>
    </row>
    <row r="1109" spans="2:7" x14ac:dyDescent="0.4">
      <c r="B1109" s="42">
        <v>45790</v>
      </c>
      <c r="G1109" s="3" t="s">
        <v>2563</v>
      </c>
    </row>
    <row r="1110" spans="2:7" x14ac:dyDescent="0.4">
      <c r="B1110" s="42">
        <v>45790</v>
      </c>
      <c r="G1110" s="3" t="s">
        <v>2563</v>
      </c>
    </row>
    <row r="1111" spans="2:7" x14ac:dyDescent="0.4">
      <c r="B1111" s="42">
        <v>45790</v>
      </c>
      <c r="G1111" s="3" t="s">
        <v>2563</v>
      </c>
    </row>
    <row r="1112" spans="2:7" x14ac:dyDescent="0.4">
      <c r="B1112" s="42">
        <v>45790</v>
      </c>
      <c r="G1112" s="3" t="s">
        <v>2563</v>
      </c>
    </row>
    <row r="1113" spans="2:7" x14ac:dyDescent="0.4">
      <c r="B1113" s="42">
        <v>45790</v>
      </c>
      <c r="G1113" s="3" t="s">
        <v>2563</v>
      </c>
    </row>
    <row r="1114" spans="2:7" x14ac:dyDescent="0.4">
      <c r="B1114" s="42">
        <v>45790</v>
      </c>
      <c r="G1114" s="3" t="s">
        <v>2563</v>
      </c>
    </row>
    <row r="1115" spans="2:7" x14ac:dyDescent="0.4">
      <c r="B1115" s="42">
        <v>45790</v>
      </c>
      <c r="G1115" s="3" t="s">
        <v>2563</v>
      </c>
    </row>
    <row r="1116" spans="2:7" x14ac:dyDescent="0.4">
      <c r="B1116" s="42">
        <v>45790</v>
      </c>
      <c r="G1116" s="3" t="s">
        <v>2563</v>
      </c>
    </row>
    <row r="1117" spans="2:7" x14ac:dyDescent="0.4">
      <c r="B1117" s="42">
        <v>45790</v>
      </c>
      <c r="G1117" s="3" t="s">
        <v>2563</v>
      </c>
    </row>
    <row r="1118" spans="2:7" x14ac:dyDescent="0.4">
      <c r="B1118" s="42">
        <v>45790</v>
      </c>
      <c r="G1118" s="3" t="s">
        <v>2563</v>
      </c>
    </row>
    <row r="1119" spans="2:7" x14ac:dyDescent="0.4">
      <c r="B1119" s="42">
        <v>45790</v>
      </c>
      <c r="G1119" s="3" t="s">
        <v>2563</v>
      </c>
    </row>
    <row r="1120" spans="2:7" x14ac:dyDescent="0.4">
      <c r="B1120" s="42">
        <v>45790</v>
      </c>
      <c r="G1120" s="3" t="s">
        <v>2563</v>
      </c>
    </row>
    <row r="1121" spans="2:7" x14ac:dyDescent="0.4">
      <c r="B1121" s="42">
        <v>45790</v>
      </c>
      <c r="G1121" s="3" t="s">
        <v>2563</v>
      </c>
    </row>
    <row r="1122" spans="2:7" x14ac:dyDescent="0.4">
      <c r="B1122" s="42">
        <v>45790</v>
      </c>
      <c r="G1122" s="3" t="s">
        <v>2563</v>
      </c>
    </row>
    <row r="1123" spans="2:7" x14ac:dyDescent="0.4">
      <c r="B1123" s="42">
        <v>45790</v>
      </c>
      <c r="G1123" s="3" t="s">
        <v>2563</v>
      </c>
    </row>
    <row r="1124" spans="2:7" x14ac:dyDescent="0.4">
      <c r="B1124" s="42">
        <v>45790</v>
      </c>
      <c r="G1124" s="3" t="s">
        <v>2563</v>
      </c>
    </row>
    <row r="1125" spans="2:7" x14ac:dyDescent="0.4">
      <c r="B1125" s="42">
        <v>45790</v>
      </c>
      <c r="G1125" s="3" t="s">
        <v>2563</v>
      </c>
    </row>
    <row r="1126" spans="2:7" x14ac:dyDescent="0.4">
      <c r="B1126" s="42">
        <v>45790</v>
      </c>
      <c r="G1126" s="3" t="s">
        <v>2563</v>
      </c>
    </row>
    <row r="1127" spans="2:7" x14ac:dyDescent="0.4">
      <c r="B1127" s="42">
        <v>45790</v>
      </c>
      <c r="G1127" s="3" t="s">
        <v>2563</v>
      </c>
    </row>
    <row r="1128" spans="2:7" x14ac:dyDescent="0.4">
      <c r="B1128" s="42">
        <v>45790</v>
      </c>
      <c r="G1128" s="3" t="s">
        <v>2563</v>
      </c>
    </row>
    <row r="1129" spans="2:7" x14ac:dyDescent="0.4">
      <c r="B1129" s="42">
        <v>45790</v>
      </c>
      <c r="G1129" s="3" t="s">
        <v>2563</v>
      </c>
    </row>
    <row r="1130" spans="2:7" x14ac:dyDescent="0.4">
      <c r="B1130" s="42">
        <v>45790</v>
      </c>
      <c r="G1130" s="3" t="s">
        <v>2563</v>
      </c>
    </row>
    <row r="1131" spans="2:7" x14ac:dyDescent="0.4">
      <c r="B1131" s="42">
        <v>45790</v>
      </c>
      <c r="G1131" s="3" t="s">
        <v>2563</v>
      </c>
    </row>
    <row r="1132" spans="2:7" x14ac:dyDescent="0.4">
      <c r="B1132" s="42">
        <v>45790</v>
      </c>
      <c r="G1132" s="3" t="s">
        <v>2563</v>
      </c>
    </row>
    <row r="1133" spans="2:7" x14ac:dyDescent="0.4">
      <c r="B1133" s="42">
        <v>45790</v>
      </c>
      <c r="G1133" s="3" t="s">
        <v>2563</v>
      </c>
    </row>
    <row r="1134" spans="2:7" x14ac:dyDescent="0.4">
      <c r="B1134" s="42">
        <v>45790</v>
      </c>
      <c r="G1134" s="3" t="s">
        <v>2563</v>
      </c>
    </row>
    <row r="1135" spans="2:7" x14ac:dyDescent="0.4">
      <c r="B1135" s="42">
        <v>45790</v>
      </c>
      <c r="G1135" s="3" t="s">
        <v>2563</v>
      </c>
    </row>
    <row r="1136" spans="2:7" x14ac:dyDescent="0.4">
      <c r="B1136" s="42">
        <v>45790</v>
      </c>
      <c r="G1136" s="3" t="s">
        <v>2563</v>
      </c>
    </row>
    <row r="1137" spans="2:7" x14ac:dyDescent="0.4">
      <c r="B1137" s="42">
        <v>45790</v>
      </c>
      <c r="G1137" s="3" t="s">
        <v>2563</v>
      </c>
    </row>
    <row r="1138" spans="2:7" x14ac:dyDescent="0.4">
      <c r="B1138" s="42">
        <v>45790</v>
      </c>
      <c r="G1138" s="3" t="s">
        <v>2563</v>
      </c>
    </row>
    <row r="1139" spans="2:7" x14ac:dyDescent="0.4">
      <c r="B1139" s="42">
        <v>45790</v>
      </c>
      <c r="G1139" s="3" t="s">
        <v>2563</v>
      </c>
    </row>
    <row r="1140" spans="2:7" x14ac:dyDescent="0.4">
      <c r="B1140" s="42">
        <v>45790</v>
      </c>
      <c r="G1140" s="3" t="s">
        <v>2563</v>
      </c>
    </row>
    <row r="1141" spans="2:7" x14ac:dyDescent="0.4">
      <c r="B1141" s="42">
        <v>45791</v>
      </c>
      <c r="G1141" s="3" t="s">
        <v>2563</v>
      </c>
    </row>
    <row r="1142" spans="2:7" x14ac:dyDescent="0.4">
      <c r="B1142" s="42">
        <v>45791</v>
      </c>
      <c r="G1142" s="3" t="s">
        <v>2563</v>
      </c>
    </row>
    <row r="1143" spans="2:7" x14ac:dyDescent="0.4">
      <c r="B1143" s="42">
        <v>45791</v>
      </c>
      <c r="G1143" s="3" t="s">
        <v>2563</v>
      </c>
    </row>
    <row r="1144" spans="2:7" x14ac:dyDescent="0.4">
      <c r="B1144" s="42">
        <v>45791</v>
      </c>
      <c r="G1144" s="3" t="s">
        <v>2563</v>
      </c>
    </row>
    <row r="1145" spans="2:7" x14ac:dyDescent="0.4">
      <c r="B1145" s="42">
        <v>45791</v>
      </c>
      <c r="G1145" s="3" t="s">
        <v>2563</v>
      </c>
    </row>
    <row r="1146" spans="2:7" x14ac:dyDescent="0.4">
      <c r="B1146" s="42">
        <v>45791</v>
      </c>
      <c r="G1146" s="3" t="s">
        <v>2563</v>
      </c>
    </row>
    <row r="1147" spans="2:7" x14ac:dyDescent="0.4">
      <c r="B1147" s="42">
        <v>45791</v>
      </c>
      <c r="G1147" s="3" t="s">
        <v>2563</v>
      </c>
    </row>
    <row r="1148" spans="2:7" x14ac:dyDescent="0.4">
      <c r="B1148" s="42">
        <v>45791</v>
      </c>
      <c r="G1148" s="3" t="s">
        <v>2563</v>
      </c>
    </row>
    <row r="1149" spans="2:7" x14ac:dyDescent="0.4">
      <c r="B1149" s="42">
        <v>45791</v>
      </c>
      <c r="G1149" s="3" t="s">
        <v>2563</v>
      </c>
    </row>
    <row r="1150" spans="2:7" x14ac:dyDescent="0.4">
      <c r="B1150" s="42">
        <v>45791</v>
      </c>
      <c r="G1150" s="3" t="s">
        <v>2563</v>
      </c>
    </row>
    <row r="1151" spans="2:7" x14ac:dyDescent="0.4">
      <c r="B1151" s="42">
        <v>45791</v>
      </c>
      <c r="G1151" s="3" t="s">
        <v>2563</v>
      </c>
    </row>
    <row r="1152" spans="2:7" x14ac:dyDescent="0.4">
      <c r="B1152" s="42">
        <v>45791</v>
      </c>
      <c r="G1152" s="3" t="s">
        <v>2563</v>
      </c>
    </row>
    <row r="1153" spans="2:7" x14ac:dyDescent="0.4">
      <c r="B1153" s="42">
        <v>45791</v>
      </c>
      <c r="G1153" s="3" t="s">
        <v>2563</v>
      </c>
    </row>
    <row r="1154" spans="2:7" x14ac:dyDescent="0.4">
      <c r="B1154" s="42">
        <v>45791</v>
      </c>
      <c r="G1154" s="3" t="s">
        <v>2563</v>
      </c>
    </row>
    <row r="1155" spans="2:7" x14ac:dyDescent="0.4">
      <c r="B1155" s="42">
        <v>45791</v>
      </c>
      <c r="G1155" s="3" t="s">
        <v>2563</v>
      </c>
    </row>
    <row r="1156" spans="2:7" x14ac:dyDescent="0.4">
      <c r="B1156" s="42">
        <v>45791</v>
      </c>
      <c r="G1156" s="3" t="s">
        <v>2563</v>
      </c>
    </row>
    <row r="1157" spans="2:7" x14ac:dyDescent="0.4">
      <c r="B1157" s="42">
        <v>45791</v>
      </c>
      <c r="G1157" s="3" t="s">
        <v>2563</v>
      </c>
    </row>
    <row r="1158" spans="2:7" x14ac:dyDescent="0.4">
      <c r="B1158" s="42">
        <v>45791</v>
      </c>
      <c r="G1158" s="3" t="s">
        <v>2563</v>
      </c>
    </row>
    <row r="1159" spans="2:7" x14ac:dyDescent="0.4">
      <c r="B1159" s="42">
        <v>45791</v>
      </c>
      <c r="G1159" s="3" t="s">
        <v>2563</v>
      </c>
    </row>
    <row r="1160" spans="2:7" x14ac:dyDescent="0.4">
      <c r="B1160" s="42">
        <v>45791</v>
      </c>
      <c r="G1160" s="3" t="s">
        <v>2563</v>
      </c>
    </row>
    <row r="1161" spans="2:7" x14ac:dyDescent="0.4">
      <c r="B1161" s="42">
        <v>45791</v>
      </c>
      <c r="G1161" s="3" t="s">
        <v>2563</v>
      </c>
    </row>
    <row r="1162" spans="2:7" x14ac:dyDescent="0.4">
      <c r="B1162" s="42">
        <v>45791</v>
      </c>
      <c r="G1162" s="3" t="s">
        <v>2563</v>
      </c>
    </row>
    <row r="1163" spans="2:7" x14ac:dyDescent="0.4">
      <c r="B1163" s="42">
        <v>45791</v>
      </c>
      <c r="G1163" s="3" t="s">
        <v>2563</v>
      </c>
    </row>
    <row r="1164" spans="2:7" x14ac:dyDescent="0.4">
      <c r="B1164" s="42">
        <v>45791</v>
      </c>
      <c r="G1164" s="3" t="s">
        <v>2563</v>
      </c>
    </row>
    <row r="1165" spans="2:7" x14ac:dyDescent="0.4">
      <c r="B1165" s="42">
        <v>45791</v>
      </c>
      <c r="G1165" s="3" t="s">
        <v>2563</v>
      </c>
    </row>
    <row r="1166" spans="2:7" x14ac:dyDescent="0.4">
      <c r="B1166" s="42">
        <v>45791</v>
      </c>
      <c r="G1166" s="3" t="s">
        <v>2563</v>
      </c>
    </row>
    <row r="1167" spans="2:7" x14ac:dyDescent="0.4">
      <c r="B1167" s="42">
        <v>45791</v>
      </c>
      <c r="G1167" s="3" t="s">
        <v>2563</v>
      </c>
    </row>
    <row r="1168" spans="2:7" x14ac:dyDescent="0.4">
      <c r="B1168" s="42">
        <v>45791</v>
      </c>
      <c r="G1168" s="3" t="s">
        <v>2563</v>
      </c>
    </row>
    <row r="1169" spans="2:7" x14ac:dyDescent="0.4">
      <c r="B1169" s="42">
        <v>45791</v>
      </c>
      <c r="G1169" s="3" t="s">
        <v>2563</v>
      </c>
    </row>
    <row r="1170" spans="2:7" x14ac:dyDescent="0.4">
      <c r="B1170" s="42">
        <v>45791</v>
      </c>
      <c r="G1170" s="3" t="s">
        <v>2563</v>
      </c>
    </row>
    <row r="1171" spans="2:7" x14ac:dyDescent="0.4">
      <c r="B1171" s="42">
        <v>45791</v>
      </c>
      <c r="G1171" s="3" t="s">
        <v>2563</v>
      </c>
    </row>
    <row r="1172" spans="2:7" x14ac:dyDescent="0.4">
      <c r="B1172" s="42">
        <v>45791</v>
      </c>
      <c r="G1172" s="3" t="s">
        <v>2563</v>
      </c>
    </row>
    <row r="1173" spans="2:7" x14ac:dyDescent="0.4">
      <c r="B1173" s="42">
        <v>45791</v>
      </c>
      <c r="G1173" s="3" t="s">
        <v>2563</v>
      </c>
    </row>
    <row r="1174" spans="2:7" x14ac:dyDescent="0.4">
      <c r="B1174" s="42">
        <v>45791</v>
      </c>
      <c r="G1174" s="3" t="s">
        <v>2563</v>
      </c>
    </row>
    <row r="1175" spans="2:7" x14ac:dyDescent="0.4">
      <c r="B1175" s="42">
        <v>45791</v>
      </c>
      <c r="G1175" s="3" t="s">
        <v>2563</v>
      </c>
    </row>
    <row r="1176" spans="2:7" x14ac:dyDescent="0.4">
      <c r="B1176" s="42">
        <v>45791</v>
      </c>
      <c r="G1176" s="3" t="s">
        <v>2563</v>
      </c>
    </row>
    <row r="1177" spans="2:7" x14ac:dyDescent="0.4">
      <c r="B1177" s="42">
        <v>45791</v>
      </c>
      <c r="G1177" s="3" t="s">
        <v>2563</v>
      </c>
    </row>
    <row r="1178" spans="2:7" x14ac:dyDescent="0.4">
      <c r="B1178" s="42">
        <v>45791</v>
      </c>
      <c r="G1178" s="3" t="s">
        <v>2563</v>
      </c>
    </row>
    <row r="1179" spans="2:7" x14ac:dyDescent="0.4">
      <c r="B1179" s="42">
        <v>45791</v>
      </c>
      <c r="G1179" s="3" t="s">
        <v>2563</v>
      </c>
    </row>
    <row r="1180" spans="2:7" x14ac:dyDescent="0.4">
      <c r="B1180" s="42">
        <v>45791</v>
      </c>
      <c r="G1180" s="3" t="s">
        <v>2563</v>
      </c>
    </row>
    <row r="1181" spans="2:7" x14ac:dyDescent="0.4">
      <c r="B1181" s="42">
        <v>45791</v>
      </c>
      <c r="G1181" s="3" t="s">
        <v>2563</v>
      </c>
    </row>
    <row r="1182" spans="2:7" x14ac:dyDescent="0.4">
      <c r="B1182" s="42">
        <v>45791</v>
      </c>
      <c r="G1182" s="3" t="s">
        <v>2563</v>
      </c>
    </row>
    <row r="1183" spans="2:7" x14ac:dyDescent="0.4">
      <c r="B1183" s="42">
        <v>45791</v>
      </c>
      <c r="G1183" s="3" t="s">
        <v>2563</v>
      </c>
    </row>
    <row r="1184" spans="2:7" x14ac:dyDescent="0.4">
      <c r="B1184" s="42">
        <v>45791</v>
      </c>
      <c r="G1184" s="3" t="s">
        <v>2563</v>
      </c>
    </row>
    <row r="1185" spans="2:7" x14ac:dyDescent="0.4">
      <c r="B1185" s="42">
        <v>45791</v>
      </c>
      <c r="G1185" s="3" t="s">
        <v>2563</v>
      </c>
    </row>
    <row r="1186" spans="2:7" x14ac:dyDescent="0.4">
      <c r="B1186" s="42">
        <v>45791</v>
      </c>
      <c r="G1186" s="3" t="s">
        <v>2563</v>
      </c>
    </row>
    <row r="1187" spans="2:7" x14ac:dyDescent="0.4">
      <c r="B1187" s="42">
        <v>45791</v>
      </c>
      <c r="G1187" s="3" t="s">
        <v>2563</v>
      </c>
    </row>
    <row r="1188" spans="2:7" x14ac:dyDescent="0.4">
      <c r="B1188" s="42">
        <v>45791</v>
      </c>
      <c r="G1188" s="3" t="s">
        <v>2563</v>
      </c>
    </row>
    <row r="1189" spans="2:7" x14ac:dyDescent="0.4">
      <c r="B1189" s="42">
        <v>45791</v>
      </c>
      <c r="G1189" s="3" t="s">
        <v>2563</v>
      </c>
    </row>
    <row r="1190" spans="2:7" x14ac:dyDescent="0.4">
      <c r="B1190" s="42">
        <v>45791</v>
      </c>
      <c r="G1190" s="3" t="s">
        <v>2563</v>
      </c>
    </row>
    <row r="1191" spans="2:7" x14ac:dyDescent="0.4">
      <c r="B1191" s="42">
        <v>45791</v>
      </c>
      <c r="G1191" s="3" t="s">
        <v>2563</v>
      </c>
    </row>
    <row r="1192" spans="2:7" x14ac:dyDescent="0.4">
      <c r="B1192" s="42">
        <v>45792</v>
      </c>
      <c r="G1192" s="3" t="s">
        <v>2563</v>
      </c>
    </row>
    <row r="1193" spans="2:7" x14ac:dyDescent="0.4">
      <c r="B1193" s="42">
        <v>45792</v>
      </c>
      <c r="G1193" s="3" t="s">
        <v>2563</v>
      </c>
    </row>
    <row r="1194" spans="2:7" x14ac:dyDescent="0.4">
      <c r="B1194" s="42">
        <v>45792</v>
      </c>
      <c r="G1194" s="3" t="s">
        <v>2563</v>
      </c>
    </row>
    <row r="1195" spans="2:7" x14ac:dyDescent="0.4">
      <c r="B1195" s="42">
        <v>45792</v>
      </c>
      <c r="G1195" s="3" t="s">
        <v>2563</v>
      </c>
    </row>
    <row r="1196" spans="2:7" x14ac:dyDescent="0.4">
      <c r="B1196" s="42">
        <v>45792</v>
      </c>
      <c r="G1196" s="3" t="s">
        <v>2563</v>
      </c>
    </row>
    <row r="1197" spans="2:7" x14ac:dyDescent="0.4">
      <c r="B1197" s="42">
        <v>45792</v>
      </c>
      <c r="G1197" s="3" t="s">
        <v>2563</v>
      </c>
    </row>
    <row r="1198" spans="2:7" x14ac:dyDescent="0.4">
      <c r="B1198" s="42">
        <v>45792</v>
      </c>
      <c r="G1198" s="3" t="s">
        <v>2563</v>
      </c>
    </row>
    <row r="1199" spans="2:7" x14ac:dyDescent="0.4">
      <c r="B1199" s="42">
        <v>45792</v>
      </c>
      <c r="G1199" s="3" t="s">
        <v>2563</v>
      </c>
    </row>
    <row r="1200" spans="2:7" x14ac:dyDescent="0.4">
      <c r="B1200" s="42">
        <v>45792</v>
      </c>
      <c r="G1200" s="3" t="s">
        <v>2563</v>
      </c>
    </row>
    <row r="1201" spans="2:7" x14ac:dyDescent="0.4">
      <c r="B1201" s="42">
        <v>45792</v>
      </c>
      <c r="G1201" s="3" t="s">
        <v>2563</v>
      </c>
    </row>
    <row r="1202" spans="2:7" x14ac:dyDescent="0.4">
      <c r="B1202" s="42">
        <v>45792</v>
      </c>
      <c r="G1202" s="3" t="s">
        <v>2563</v>
      </c>
    </row>
    <row r="1203" spans="2:7" x14ac:dyDescent="0.4">
      <c r="B1203" s="42">
        <v>45792</v>
      </c>
      <c r="G1203" s="3" t="s">
        <v>2563</v>
      </c>
    </row>
    <row r="1204" spans="2:7" x14ac:dyDescent="0.4">
      <c r="B1204" s="42">
        <v>45792</v>
      </c>
      <c r="G1204" s="3" t="s">
        <v>2563</v>
      </c>
    </row>
    <row r="1205" spans="2:7" x14ac:dyDescent="0.4">
      <c r="B1205" s="42">
        <v>45792</v>
      </c>
      <c r="G1205" s="3" t="s">
        <v>2563</v>
      </c>
    </row>
    <row r="1206" spans="2:7" x14ac:dyDescent="0.4">
      <c r="B1206" s="42">
        <v>45792</v>
      </c>
      <c r="G1206" s="3" t="s">
        <v>2563</v>
      </c>
    </row>
    <row r="1207" spans="2:7" x14ac:dyDescent="0.4">
      <c r="B1207" s="42">
        <v>45792</v>
      </c>
      <c r="G1207" s="3" t="s">
        <v>2563</v>
      </c>
    </row>
    <row r="1208" spans="2:7" x14ac:dyDescent="0.4">
      <c r="B1208" s="42">
        <v>45792</v>
      </c>
      <c r="G1208" s="3" t="s">
        <v>2563</v>
      </c>
    </row>
    <row r="1209" spans="2:7" x14ac:dyDescent="0.4">
      <c r="B1209" s="42">
        <v>45792</v>
      </c>
      <c r="G1209" s="3" t="s">
        <v>2563</v>
      </c>
    </row>
    <row r="1210" spans="2:7" x14ac:dyDescent="0.4">
      <c r="B1210" s="42">
        <v>45792</v>
      </c>
      <c r="G1210" s="3" t="s">
        <v>2563</v>
      </c>
    </row>
    <row r="1211" spans="2:7" x14ac:dyDescent="0.4">
      <c r="B1211" s="42">
        <v>45792</v>
      </c>
      <c r="G1211" s="3" t="s">
        <v>2563</v>
      </c>
    </row>
    <row r="1212" spans="2:7" x14ac:dyDescent="0.4">
      <c r="B1212" s="42">
        <v>45792</v>
      </c>
      <c r="G1212" s="3" t="s">
        <v>2563</v>
      </c>
    </row>
    <row r="1213" spans="2:7" x14ac:dyDescent="0.4">
      <c r="B1213" s="42">
        <v>45792</v>
      </c>
      <c r="G1213" s="3" t="s">
        <v>2563</v>
      </c>
    </row>
    <row r="1214" spans="2:7" x14ac:dyDescent="0.4">
      <c r="B1214" s="42">
        <v>45792</v>
      </c>
      <c r="G1214" s="3" t="s">
        <v>2563</v>
      </c>
    </row>
    <row r="1215" spans="2:7" x14ac:dyDescent="0.4">
      <c r="B1215" s="42">
        <v>45792</v>
      </c>
      <c r="G1215" s="3" t="s">
        <v>2563</v>
      </c>
    </row>
    <row r="1216" spans="2:7" x14ac:dyDescent="0.4">
      <c r="B1216" s="42">
        <v>45792</v>
      </c>
      <c r="G1216" s="3" t="s">
        <v>2563</v>
      </c>
    </row>
    <row r="1217" spans="2:7" x14ac:dyDescent="0.4">
      <c r="B1217" s="42">
        <v>45792</v>
      </c>
      <c r="G1217" s="3" t="s">
        <v>2563</v>
      </c>
    </row>
    <row r="1218" spans="2:7" x14ac:dyDescent="0.4">
      <c r="B1218" s="42">
        <v>45792</v>
      </c>
      <c r="G1218" s="3" t="s">
        <v>2563</v>
      </c>
    </row>
    <row r="1219" spans="2:7" x14ac:dyDescent="0.4">
      <c r="B1219" s="42">
        <v>45792</v>
      </c>
      <c r="G1219" s="3" t="s">
        <v>2563</v>
      </c>
    </row>
    <row r="1220" spans="2:7" x14ac:dyDescent="0.4">
      <c r="B1220" s="42">
        <v>45792</v>
      </c>
      <c r="G1220" s="3" t="s">
        <v>2563</v>
      </c>
    </row>
    <row r="1221" spans="2:7" x14ac:dyDescent="0.4">
      <c r="B1221" s="42">
        <v>45792</v>
      </c>
      <c r="G1221" s="3" t="s">
        <v>2563</v>
      </c>
    </row>
    <row r="1222" spans="2:7" x14ac:dyDescent="0.4">
      <c r="B1222" s="42">
        <v>45792</v>
      </c>
      <c r="G1222" s="3" t="s">
        <v>2563</v>
      </c>
    </row>
    <row r="1223" spans="2:7" x14ac:dyDescent="0.4">
      <c r="B1223" s="42">
        <v>45792</v>
      </c>
      <c r="G1223" s="3" t="s">
        <v>2563</v>
      </c>
    </row>
    <row r="1224" spans="2:7" x14ac:dyDescent="0.4">
      <c r="B1224" s="42">
        <v>45792</v>
      </c>
      <c r="G1224" s="3" t="s">
        <v>2563</v>
      </c>
    </row>
    <row r="1225" spans="2:7" x14ac:dyDescent="0.4">
      <c r="B1225" s="42">
        <v>45792</v>
      </c>
      <c r="G1225" s="3" t="s">
        <v>2563</v>
      </c>
    </row>
    <row r="1226" spans="2:7" x14ac:dyDescent="0.4">
      <c r="B1226" s="42">
        <v>45792</v>
      </c>
      <c r="G1226" s="3" t="s">
        <v>2563</v>
      </c>
    </row>
    <row r="1227" spans="2:7" x14ac:dyDescent="0.4">
      <c r="B1227" s="42">
        <v>45792</v>
      </c>
      <c r="G1227" s="3" t="s">
        <v>2563</v>
      </c>
    </row>
    <row r="1228" spans="2:7" x14ac:dyDescent="0.4">
      <c r="B1228" s="42">
        <v>45792</v>
      </c>
      <c r="G1228" s="3" t="s">
        <v>2563</v>
      </c>
    </row>
    <row r="1229" spans="2:7" x14ac:dyDescent="0.4">
      <c r="B1229" s="42">
        <v>45793</v>
      </c>
      <c r="G1229" s="3" t="s">
        <v>2563</v>
      </c>
    </row>
    <row r="1230" spans="2:7" x14ac:dyDescent="0.4">
      <c r="B1230" s="42">
        <v>45793</v>
      </c>
      <c r="G1230" s="3" t="s">
        <v>2563</v>
      </c>
    </row>
    <row r="1231" spans="2:7" x14ac:dyDescent="0.4">
      <c r="B1231" s="42">
        <v>45793</v>
      </c>
      <c r="G1231" s="3" t="s">
        <v>2563</v>
      </c>
    </row>
    <row r="1232" spans="2:7" x14ac:dyDescent="0.4">
      <c r="B1232" s="42">
        <v>45793</v>
      </c>
      <c r="G1232" s="3" t="s">
        <v>2563</v>
      </c>
    </row>
    <row r="1233" spans="2:7" x14ac:dyDescent="0.4">
      <c r="B1233" s="42">
        <v>45793</v>
      </c>
      <c r="G1233" s="3" t="s">
        <v>2563</v>
      </c>
    </row>
    <row r="1234" spans="2:7" x14ac:dyDescent="0.4">
      <c r="B1234" s="42">
        <v>45793</v>
      </c>
      <c r="G1234" s="3" t="s">
        <v>2563</v>
      </c>
    </row>
    <row r="1235" spans="2:7" x14ac:dyDescent="0.4">
      <c r="B1235" s="42">
        <v>45793</v>
      </c>
      <c r="G1235" s="3" t="s">
        <v>2563</v>
      </c>
    </row>
    <row r="1236" spans="2:7" x14ac:dyDescent="0.4">
      <c r="B1236" s="42">
        <v>45793</v>
      </c>
      <c r="G1236" s="3" t="s">
        <v>2563</v>
      </c>
    </row>
    <row r="1237" spans="2:7" x14ac:dyDescent="0.4">
      <c r="B1237" s="42">
        <v>45793</v>
      </c>
      <c r="G1237" s="3" t="s">
        <v>2563</v>
      </c>
    </row>
    <row r="1238" spans="2:7" x14ac:dyDescent="0.4">
      <c r="B1238" s="42">
        <v>45793</v>
      </c>
      <c r="G1238" s="3" t="s">
        <v>2563</v>
      </c>
    </row>
    <row r="1239" spans="2:7" x14ac:dyDescent="0.4">
      <c r="B1239" s="42">
        <v>45793</v>
      </c>
      <c r="G1239" s="3" t="s">
        <v>2563</v>
      </c>
    </row>
    <row r="1240" spans="2:7" x14ac:dyDescent="0.4">
      <c r="B1240" s="42">
        <v>45793</v>
      </c>
      <c r="G1240" s="3" t="s">
        <v>2563</v>
      </c>
    </row>
    <row r="1241" spans="2:7" x14ac:dyDescent="0.4">
      <c r="B1241" s="42">
        <v>45793</v>
      </c>
      <c r="G1241" s="3" t="s">
        <v>2563</v>
      </c>
    </row>
    <row r="1242" spans="2:7" x14ac:dyDescent="0.4">
      <c r="B1242" s="42">
        <v>45793</v>
      </c>
      <c r="G1242" s="3" t="s">
        <v>2563</v>
      </c>
    </row>
    <row r="1243" spans="2:7" x14ac:dyDescent="0.4">
      <c r="B1243" s="42">
        <v>45793</v>
      </c>
      <c r="G1243" s="3" t="s">
        <v>2563</v>
      </c>
    </row>
    <row r="1244" spans="2:7" x14ac:dyDescent="0.4">
      <c r="B1244" s="42">
        <v>45793</v>
      </c>
      <c r="G1244" s="3" t="s">
        <v>2563</v>
      </c>
    </row>
    <row r="1245" spans="2:7" x14ac:dyDescent="0.4">
      <c r="B1245" s="42">
        <v>45793</v>
      </c>
      <c r="G1245" s="3" t="s">
        <v>2563</v>
      </c>
    </row>
    <row r="1246" spans="2:7" x14ac:dyDescent="0.4">
      <c r="B1246" s="42">
        <v>45793</v>
      </c>
      <c r="G1246" s="3" t="s">
        <v>2563</v>
      </c>
    </row>
    <row r="1247" spans="2:7" x14ac:dyDescent="0.4">
      <c r="B1247" s="42">
        <v>45793</v>
      </c>
      <c r="G1247" s="3" t="s">
        <v>2563</v>
      </c>
    </row>
    <row r="1248" spans="2:7" x14ac:dyDescent="0.4">
      <c r="B1248" s="42">
        <v>45793</v>
      </c>
      <c r="G1248" s="3" t="s">
        <v>2563</v>
      </c>
    </row>
    <row r="1249" spans="2:7" x14ac:dyDescent="0.4">
      <c r="B1249" s="42">
        <v>45793</v>
      </c>
      <c r="G1249" s="3" t="s">
        <v>2563</v>
      </c>
    </row>
    <row r="1250" spans="2:7" x14ac:dyDescent="0.4">
      <c r="B1250" s="42">
        <v>45793</v>
      </c>
      <c r="G1250" s="3" t="s">
        <v>2563</v>
      </c>
    </row>
    <row r="1251" spans="2:7" x14ac:dyDescent="0.4">
      <c r="B1251" s="42">
        <v>45793</v>
      </c>
      <c r="G1251" s="3" t="s">
        <v>2563</v>
      </c>
    </row>
    <row r="1252" spans="2:7" x14ac:dyDescent="0.4">
      <c r="B1252" s="42">
        <v>45793</v>
      </c>
      <c r="G1252" s="3" t="s">
        <v>2563</v>
      </c>
    </row>
    <row r="1253" spans="2:7" x14ac:dyDescent="0.4">
      <c r="B1253" s="42">
        <v>45793</v>
      </c>
      <c r="G1253" s="3" t="s">
        <v>2563</v>
      </c>
    </row>
    <row r="1254" spans="2:7" x14ac:dyDescent="0.4">
      <c r="B1254" s="42">
        <v>45793</v>
      </c>
      <c r="G1254" s="3" t="s">
        <v>2563</v>
      </c>
    </row>
    <row r="1255" spans="2:7" x14ac:dyDescent="0.4">
      <c r="B1255" s="42">
        <v>45793</v>
      </c>
      <c r="G1255" s="3" t="s">
        <v>2563</v>
      </c>
    </row>
    <row r="1256" spans="2:7" x14ac:dyDescent="0.4">
      <c r="B1256" s="42">
        <v>45793</v>
      </c>
      <c r="G1256" s="3" t="s">
        <v>2563</v>
      </c>
    </row>
    <row r="1257" spans="2:7" x14ac:dyDescent="0.4">
      <c r="B1257" s="42">
        <v>45793</v>
      </c>
      <c r="G1257" s="3" t="s">
        <v>2563</v>
      </c>
    </row>
    <row r="1258" spans="2:7" x14ac:dyDescent="0.4">
      <c r="B1258" s="42">
        <v>45793</v>
      </c>
      <c r="G1258" s="3" t="s">
        <v>2563</v>
      </c>
    </row>
    <row r="1259" spans="2:7" x14ac:dyDescent="0.4">
      <c r="B1259" s="42">
        <v>45793</v>
      </c>
      <c r="G1259" s="3" t="s">
        <v>2563</v>
      </c>
    </row>
    <row r="1260" spans="2:7" x14ac:dyDescent="0.4">
      <c r="B1260" s="42">
        <v>45793</v>
      </c>
      <c r="G1260" s="3" t="s">
        <v>2563</v>
      </c>
    </row>
    <row r="1261" spans="2:7" x14ac:dyDescent="0.4">
      <c r="B1261" s="42">
        <v>45793</v>
      </c>
      <c r="G1261" s="3" t="s">
        <v>2563</v>
      </c>
    </row>
    <row r="1262" spans="2:7" x14ac:dyDescent="0.4">
      <c r="B1262" s="42">
        <v>45793</v>
      </c>
      <c r="G1262" s="3" t="s">
        <v>2563</v>
      </c>
    </row>
    <row r="1263" spans="2:7" x14ac:dyDescent="0.4">
      <c r="B1263" s="42">
        <v>45793</v>
      </c>
      <c r="G1263" s="3" t="s">
        <v>2563</v>
      </c>
    </row>
    <row r="1264" spans="2:7" x14ac:dyDescent="0.4">
      <c r="B1264" s="42">
        <v>45793</v>
      </c>
      <c r="G1264" s="3" t="s">
        <v>2563</v>
      </c>
    </row>
    <row r="1265" spans="2:7" x14ac:dyDescent="0.4">
      <c r="B1265" s="42">
        <v>45793</v>
      </c>
      <c r="G1265" s="3" t="s">
        <v>2563</v>
      </c>
    </row>
    <row r="1266" spans="2:7" x14ac:dyDescent="0.4">
      <c r="B1266" s="42">
        <v>45793</v>
      </c>
      <c r="G1266" s="3" t="s">
        <v>2563</v>
      </c>
    </row>
    <row r="1267" spans="2:7" x14ac:dyDescent="0.4">
      <c r="B1267" s="42">
        <v>45793</v>
      </c>
      <c r="G1267" s="3" t="s">
        <v>2563</v>
      </c>
    </row>
    <row r="1268" spans="2:7" x14ac:dyDescent="0.4">
      <c r="B1268" s="42">
        <v>45793</v>
      </c>
      <c r="G1268" s="3" t="s">
        <v>2563</v>
      </c>
    </row>
    <row r="1269" spans="2:7" x14ac:dyDescent="0.4">
      <c r="B1269" s="42">
        <v>45793</v>
      </c>
      <c r="G1269" s="3" t="s">
        <v>2563</v>
      </c>
    </row>
    <row r="1270" spans="2:7" x14ac:dyDescent="0.4">
      <c r="B1270" s="42">
        <v>45793</v>
      </c>
      <c r="G1270" s="3" t="s">
        <v>2563</v>
      </c>
    </row>
    <row r="1271" spans="2:7" x14ac:dyDescent="0.4">
      <c r="B1271" s="42">
        <v>45793</v>
      </c>
      <c r="G1271" s="3" t="s">
        <v>2563</v>
      </c>
    </row>
    <row r="1272" spans="2:7" x14ac:dyDescent="0.4">
      <c r="B1272" s="42">
        <v>45793</v>
      </c>
      <c r="G1272" s="3" t="s">
        <v>2563</v>
      </c>
    </row>
    <row r="1273" spans="2:7" x14ac:dyDescent="0.4">
      <c r="B1273" s="42">
        <v>45793</v>
      </c>
      <c r="G1273" s="3" t="s">
        <v>2563</v>
      </c>
    </row>
    <row r="1274" spans="2:7" x14ac:dyDescent="0.4">
      <c r="B1274" s="42">
        <v>45793</v>
      </c>
      <c r="G1274" s="3" t="s">
        <v>2563</v>
      </c>
    </row>
    <row r="1275" spans="2:7" x14ac:dyDescent="0.4">
      <c r="B1275" s="42">
        <v>45793</v>
      </c>
      <c r="G1275" s="3" t="s">
        <v>2563</v>
      </c>
    </row>
    <row r="1276" spans="2:7" x14ac:dyDescent="0.4">
      <c r="B1276" s="42">
        <v>45793</v>
      </c>
      <c r="G1276" s="3" t="s">
        <v>2563</v>
      </c>
    </row>
    <row r="1277" spans="2:7" x14ac:dyDescent="0.4">
      <c r="B1277" s="42">
        <v>45793</v>
      </c>
      <c r="G1277" s="3" t="s">
        <v>2563</v>
      </c>
    </row>
    <row r="1278" spans="2:7" x14ac:dyDescent="0.4">
      <c r="B1278" s="42">
        <v>45793</v>
      </c>
      <c r="G1278" s="3" t="s">
        <v>2563</v>
      </c>
    </row>
    <row r="1279" spans="2:7" x14ac:dyDescent="0.4">
      <c r="B1279" s="42">
        <v>45796</v>
      </c>
      <c r="G1279" s="3" t="s">
        <v>2563</v>
      </c>
    </row>
    <row r="1280" spans="2:7" x14ac:dyDescent="0.4">
      <c r="B1280" s="42">
        <v>45796</v>
      </c>
      <c r="G1280" s="3" t="s">
        <v>2563</v>
      </c>
    </row>
    <row r="1281" spans="2:7" x14ac:dyDescent="0.4">
      <c r="B1281" s="42">
        <v>45796</v>
      </c>
      <c r="G1281" s="3" t="s">
        <v>2563</v>
      </c>
    </row>
    <row r="1282" spans="2:7" x14ac:dyDescent="0.4">
      <c r="B1282" s="42">
        <v>45796</v>
      </c>
      <c r="G1282" s="3" t="s">
        <v>2563</v>
      </c>
    </row>
    <row r="1283" spans="2:7" x14ac:dyDescent="0.4">
      <c r="B1283" s="42">
        <v>45796</v>
      </c>
      <c r="G1283" s="3" t="s">
        <v>2563</v>
      </c>
    </row>
    <row r="1284" spans="2:7" x14ac:dyDescent="0.4">
      <c r="B1284" s="42">
        <v>45796</v>
      </c>
      <c r="G1284" s="3" t="s">
        <v>2563</v>
      </c>
    </row>
    <row r="1285" spans="2:7" x14ac:dyDescent="0.4">
      <c r="B1285" s="42">
        <v>45796</v>
      </c>
      <c r="G1285" s="3" t="s">
        <v>2563</v>
      </c>
    </row>
    <row r="1286" spans="2:7" x14ac:dyDescent="0.4">
      <c r="B1286" s="42">
        <v>45796</v>
      </c>
      <c r="G1286" s="3" t="s">
        <v>2563</v>
      </c>
    </row>
    <row r="1287" spans="2:7" x14ac:dyDescent="0.4">
      <c r="B1287" s="42">
        <v>45796</v>
      </c>
      <c r="G1287" s="3" t="s">
        <v>2563</v>
      </c>
    </row>
    <row r="1288" spans="2:7" x14ac:dyDescent="0.4">
      <c r="B1288" s="42">
        <v>45796</v>
      </c>
      <c r="G1288" s="3" t="s">
        <v>2563</v>
      </c>
    </row>
    <row r="1289" spans="2:7" x14ac:dyDescent="0.4">
      <c r="B1289" s="42">
        <v>45796</v>
      </c>
      <c r="G1289" s="3" t="s">
        <v>2563</v>
      </c>
    </row>
    <row r="1290" spans="2:7" x14ac:dyDescent="0.4">
      <c r="B1290" s="42">
        <v>45796</v>
      </c>
      <c r="G1290" s="3" t="s">
        <v>2563</v>
      </c>
    </row>
    <row r="1291" spans="2:7" x14ac:dyDescent="0.4">
      <c r="B1291" s="42">
        <v>45796</v>
      </c>
      <c r="G1291" s="3" t="s">
        <v>2563</v>
      </c>
    </row>
    <row r="1292" spans="2:7" x14ac:dyDescent="0.4">
      <c r="B1292" s="42">
        <v>45796</v>
      </c>
      <c r="G1292" s="3" t="s">
        <v>2563</v>
      </c>
    </row>
    <row r="1293" spans="2:7" x14ac:dyDescent="0.4">
      <c r="B1293" s="42">
        <v>45796</v>
      </c>
      <c r="G1293" s="3" t="s">
        <v>2563</v>
      </c>
    </row>
    <row r="1294" spans="2:7" x14ac:dyDescent="0.4">
      <c r="B1294" s="42">
        <v>45796</v>
      </c>
      <c r="G1294" s="3" t="s">
        <v>2563</v>
      </c>
    </row>
    <row r="1295" spans="2:7" x14ac:dyDescent="0.4">
      <c r="B1295" s="42">
        <v>45796</v>
      </c>
      <c r="G1295" s="3" t="s">
        <v>2563</v>
      </c>
    </row>
    <row r="1296" spans="2:7" x14ac:dyDescent="0.4">
      <c r="B1296" s="42">
        <v>45796</v>
      </c>
      <c r="G1296" s="3" t="s">
        <v>2563</v>
      </c>
    </row>
    <row r="1297" spans="2:7" x14ac:dyDescent="0.4">
      <c r="B1297" s="42">
        <v>45796</v>
      </c>
      <c r="G1297" s="3" t="s">
        <v>2563</v>
      </c>
    </row>
    <row r="1298" spans="2:7" x14ac:dyDescent="0.4">
      <c r="B1298" s="42">
        <v>45796</v>
      </c>
      <c r="G1298" s="3" t="s">
        <v>2563</v>
      </c>
    </row>
    <row r="1299" spans="2:7" x14ac:dyDescent="0.4">
      <c r="B1299" s="42">
        <v>45796</v>
      </c>
      <c r="G1299" s="3" t="s">
        <v>2563</v>
      </c>
    </row>
    <row r="1300" spans="2:7" x14ac:dyDescent="0.4">
      <c r="B1300" s="42">
        <v>45796</v>
      </c>
      <c r="G1300" s="3" t="s">
        <v>2563</v>
      </c>
    </row>
    <row r="1301" spans="2:7" x14ac:dyDescent="0.4">
      <c r="B1301" s="42">
        <v>45796</v>
      </c>
      <c r="G1301" s="3" t="s">
        <v>2563</v>
      </c>
    </row>
    <row r="1302" spans="2:7" x14ac:dyDescent="0.4">
      <c r="B1302" s="42">
        <v>45796</v>
      </c>
      <c r="G1302" s="3" t="s">
        <v>2563</v>
      </c>
    </row>
    <row r="1303" spans="2:7" x14ac:dyDescent="0.4">
      <c r="B1303" s="42">
        <v>45796</v>
      </c>
      <c r="G1303" s="3" t="s">
        <v>2563</v>
      </c>
    </row>
    <row r="1304" spans="2:7" x14ac:dyDescent="0.4">
      <c r="B1304" s="42">
        <v>45796</v>
      </c>
      <c r="G1304" s="3" t="s">
        <v>2563</v>
      </c>
    </row>
    <row r="1305" spans="2:7" x14ac:dyDescent="0.4">
      <c r="B1305" s="42">
        <v>45796</v>
      </c>
      <c r="G1305" s="3" t="s">
        <v>2563</v>
      </c>
    </row>
    <row r="1306" spans="2:7" x14ac:dyDescent="0.4">
      <c r="B1306" s="42">
        <v>45796</v>
      </c>
      <c r="G1306" s="3" t="s">
        <v>2563</v>
      </c>
    </row>
    <row r="1307" spans="2:7" x14ac:dyDescent="0.4">
      <c r="B1307" s="42">
        <v>45796</v>
      </c>
      <c r="G1307" s="3" t="s">
        <v>2563</v>
      </c>
    </row>
    <row r="1308" spans="2:7" x14ac:dyDescent="0.4">
      <c r="B1308" s="42">
        <v>45796</v>
      </c>
      <c r="G1308" s="3" t="s">
        <v>2563</v>
      </c>
    </row>
    <row r="1309" spans="2:7" x14ac:dyDescent="0.4">
      <c r="B1309" s="42">
        <v>45796</v>
      </c>
      <c r="G1309" s="3" t="s">
        <v>2563</v>
      </c>
    </row>
    <row r="1310" spans="2:7" x14ac:dyDescent="0.4">
      <c r="B1310" s="42">
        <v>45796</v>
      </c>
      <c r="G1310" s="3" t="s">
        <v>2563</v>
      </c>
    </row>
    <row r="1311" spans="2:7" x14ac:dyDescent="0.4">
      <c r="B1311" s="42">
        <v>45796</v>
      </c>
      <c r="G1311" s="3" t="s">
        <v>2563</v>
      </c>
    </row>
    <row r="1312" spans="2:7" x14ac:dyDescent="0.4">
      <c r="B1312" s="42">
        <v>45796</v>
      </c>
      <c r="G1312" s="3" t="s">
        <v>2563</v>
      </c>
    </row>
    <row r="1313" spans="2:7" x14ac:dyDescent="0.4">
      <c r="B1313" s="42">
        <v>45796</v>
      </c>
      <c r="G1313" s="3" t="s">
        <v>2563</v>
      </c>
    </row>
    <row r="1314" spans="2:7" x14ac:dyDescent="0.4">
      <c r="B1314" s="42">
        <v>45796</v>
      </c>
      <c r="G1314" s="3" t="s">
        <v>2563</v>
      </c>
    </row>
    <row r="1315" spans="2:7" x14ac:dyDescent="0.4">
      <c r="B1315" s="42">
        <v>45796</v>
      </c>
      <c r="G1315" s="3" t="s">
        <v>2563</v>
      </c>
    </row>
    <row r="1316" spans="2:7" x14ac:dyDescent="0.4">
      <c r="B1316" s="42">
        <v>45796</v>
      </c>
      <c r="G1316" s="3" t="s">
        <v>2563</v>
      </c>
    </row>
    <row r="1317" spans="2:7" x14ac:dyDescent="0.4">
      <c r="B1317" s="42">
        <v>45796</v>
      </c>
      <c r="G1317" s="3" t="s">
        <v>2563</v>
      </c>
    </row>
    <row r="1318" spans="2:7" x14ac:dyDescent="0.4">
      <c r="B1318" s="42">
        <v>45796</v>
      </c>
      <c r="G1318" s="3" t="s">
        <v>2563</v>
      </c>
    </row>
    <row r="1319" spans="2:7" x14ac:dyDescent="0.4">
      <c r="B1319" s="42">
        <v>45796</v>
      </c>
      <c r="G1319" s="3" t="s">
        <v>2563</v>
      </c>
    </row>
    <row r="1320" spans="2:7" x14ac:dyDescent="0.4">
      <c r="B1320" s="42">
        <v>45796</v>
      </c>
      <c r="G1320" s="3" t="s">
        <v>2563</v>
      </c>
    </row>
    <row r="1321" spans="2:7" x14ac:dyDescent="0.4">
      <c r="B1321" s="42">
        <v>45796</v>
      </c>
      <c r="G1321" s="3" t="s">
        <v>2563</v>
      </c>
    </row>
    <row r="1322" spans="2:7" x14ac:dyDescent="0.4">
      <c r="B1322" s="42">
        <v>45796</v>
      </c>
      <c r="G1322" s="3" t="s">
        <v>2563</v>
      </c>
    </row>
    <row r="1323" spans="2:7" x14ac:dyDescent="0.4">
      <c r="B1323" s="42">
        <v>45796</v>
      </c>
      <c r="G1323" s="3" t="s">
        <v>2563</v>
      </c>
    </row>
    <row r="1324" spans="2:7" x14ac:dyDescent="0.4">
      <c r="B1324" s="42">
        <v>45796</v>
      </c>
      <c r="G1324" s="3" t="s">
        <v>2563</v>
      </c>
    </row>
    <row r="1325" spans="2:7" x14ac:dyDescent="0.4">
      <c r="B1325" s="42">
        <v>45797</v>
      </c>
      <c r="G1325" s="3" t="s">
        <v>2563</v>
      </c>
    </row>
    <row r="1326" spans="2:7" x14ac:dyDescent="0.4">
      <c r="B1326" s="42">
        <v>45797</v>
      </c>
      <c r="G1326" s="3" t="s">
        <v>2563</v>
      </c>
    </row>
    <row r="1327" spans="2:7" x14ac:dyDescent="0.4">
      <c r="B1327" s="42">
        <v>45797</v>
      </c>
      <c r="G1327" s="3" t="s">
        <v>2563</v>
      </c>
    </row>
    <row r="1328" spans="2:7" x14ac:dyDescent="0.4">
      <c r="B1328" s="42">
        <v>45797</v>
      </c>
      <c r="G1328" s="3" t="s">
        <v>2563</v>
      </c>
    </row>
    <row r="1329" spans="2:7" x14ac:dyDescent="0.4">
      <c r="B1329" s="42">
        <v>45797</v>
      </c>
      <c r="G1329" s="3" t="s">
        <v>2563</v>
      </c>
    </row>
    <row r="1330" spans="2:7" x14ac:dyDescent="0.4">
      <c r="B1330" s="42">
        <v>45797</v>
      </c>
      <c r="G1330" s="3" t="s">
        <v>2563</v>
      </c>
    </row>
    <row r="1331" spans="2:7" x14ac:dyDescent="0.4">
      <c r="B1331" s="42">
        <v>45797</v>
      </c>
      <c r="G1331" s="3" t="s">
        <v>2563</v>
      </c>
    </row>
    <row r="1332" spans="2:7" x14ac:dyDescent="0.4">
      <c r="B1332" s="42">
        <v>45797</v>
      </c>
      <c r="G1332" s="3" t="s">
        <v>2563</v>
      </c>
    </row>
    <row r="1333" spans="2:7" x14ac:dyDescent="0.4">
      <c r="B1333" s="42">
        <v>45797</v>
      </c>
      <c r="G1333" s="3" t="s">
        <v>2563</v>
      </c>
    </row>
    <row r="1334" spans="2:7" x14ac:dyDescent="0.4">
      <c r="B1334" s="42">
        <v>45797</v>
      </c>
      <c r="G1334" s="3" t="s">
        <v>2563</v>
      </c>
    </row>
    <row r="1335" spans="2:7" x14ac:dyDescent="0.4">
      <c r="B1335" s="42">
        <v>45797</v>
      </c>
      <c r="G1335" s="3" t="s">
        <v>2563</v>
      </c>
    </row>
    <row r="1336" spans="2:7" x14ac:dyDescent="0.4">
      <c r="B1336" s="42">
        <v>45797</v>
      </c>
      <c r="G1336" s="3" t="s">
        <v>2563</v>
      </c>
    </row>
    <row r="1337" spans="2:7" x14ac:dyDescent="0.4">
      <c r="B1337" s="42">
        <v>45797</v>
      </c>
      <c r="G1337" s="3" t="s">
        <v>2563</v>
      </c>
    </row>
    <row r="1338" spans="2:7" x14ac:dyDescent="0.4">
      <c r="B1338" s="42">
        <v>45797</v>
      </c>
      <c r="G1338" s="3" t="s">
        <v>2563</v>
      </c>
    </row>
    <row r="1339" spans="2:7" x14ac:dyDescent="0.4">
      <c r="B1339" s="42">
        <v>45797</v>
      </c>
      <c r="G1339" s="3" t="s">
        <v>2563</v>
      </c>
    </row>
    <row r="1340" spans="2:7" x14ac:dyDescent="0.4">
      <c r="B1340" s="42">
        <v>45797</v>
      </c>
      <c r="G1340" s="3" t="s">
        <v>2563</v>
      </c>
    </row>
    <row r="1341" spans="2:7" x14ac:dyDescent="0.4">
      <c r="B1341" s="42">
        <v>45797</v>
      </c>
      <c r="G1341" s="3" t="s">
        <v>2563</v>
      </c>
    </row>
    <row r="1342" spans="2:7" x14ac:dyDescent="0.4">
      <c r="B1342" s="42">
        <v>45797</v>
      </c>
      <c r="G1342" s="3" t="s">
        <v>2563</v>
      </c>
    </row>
    <row r="1343" spans="2:7" x14ac:dyDescent="0.4">
      <c r="B1343" s="42">
        <v>45797</v>
      </c>
      <c r="G1343" s="3" t="s">
        <v>2563</v>
      </c>
    </row>
    <row r="1344" spans="2:7" x14ac:dyDescent="0.4">
      <c r="B1344" s="42">
        <v>45797</v>
      </c>
      <c r="G1344" s="3" t="s">
        <v>2563</v>
      </c>
    </row>
    <row r="1345" spans="2:7" x14ac:dyDescent="0.4">
      <c r="B1345" s="42">
        <v>45797</v>
      </c>
      <c r="G1345" s="3" t="s">
        <v>2563</v>
      </c>
    </row>
    <row r="1346" spans="2:7" x14ac:dyDescent="0.4">
      <c r="B1346" s="42">
        <v>45797</v>
      </c>
      <c r="G1346" s="3" t="s">
        <v>2563</v>
      </c>
    </row>
    <row r="1347" spans="2:7" x14ac:dyDescent="0.4">
      <c r="B1347" s="42">
        <v>45797</v>
      </c>
      <c r="G1347" s="3" t="s">
        <v>2563</v>
      </c>
    </row>
    <row r="1348" spans="2:7" x14ac:dyDescent="0.4">
      <c r="B1348" s="42">
        <v>45797</v>
      </c>
      <c r="G1348" s="3" t="s">
        <v>2563</v>
      </c>
    </row>
    <row r="1349" spans="2:7" x14ac:dyDescent="0.4">
      <c r="B1349" s="42">
        <v>45797</v>
      </c>
      <c r="G1349" s="3" t="s">
        <v>2563</v>
      </c>
    </row>
    <row r="1350" spans="2:7" x14ac:dyDescent="0.4">
      <c r="B1350" s="42">
        <v>45797</v>
      </c>
      <c r="G1350" s="3" t="s">
        <v>2563</v>
      </c>
    </row>
    <row r="1351" spans="2:7" x14ac:dyDescent="0.4">
      <c r="B1351" s="42">
        <v>45797</v>
      </c>
      <c r="G1351" s="3" t="s">
        <v>2563</v>
      </c>
    </row>
    <row r="1352" spans="2:7" x14ac:dyDescent="0.4">
      <c r="B1352" s="42">
        <v>45797</v>
      </c>
      <c r="G1352" s="3" t="s">
        <v>2563</v>
      </c>
    </row>
    <row r="1353" spans="2:7" x14ac:dyDescent="0.4">
      <c r="B1353" s="42">
        <v>45797</v>
      </c>
      <c r="G1353" s="3" t="s">
        <v>2563</v>
      </c>
    </row>
    <row r="1354" spans="2:7" x14ac:dyDescent="0.4">
      <c r="B1354" s="42">
        <v>45797</v>
      </c>
      <c r="G1354" s="3" t="s">
        <v>2563</v>
      </c>
    </row>
    <row r="1355" spans="2:7" x14ac:dyDescent="0.4">
      <c r="B1355" s="42">
        <v>45797</v>
      </c>
      <c r="G1355" s="3" t="s">
        <v>2563</v>
      </c>
    </row>
    <row r="1356" spans="2:7" x14ac:dyDescent="0.4">
      <c r="B1356" s="42">
        <v>45797</v>
      </c>
      <c r="G1356" s="3" t="s">
        <v>2563</v>
      </c>
    </row>
    <row r="1357" spans="2:7" x14ac:dyDescent="0.4">
      <c r="B1357" s="42">
        <v>45797</v>
      </c>
      <c r="G1357" s="3" t="s">
        <v>2563</v>
      </c>
    </row>
    <row r="1358" spans="2:7" x14ac:dyDescent="0.4">
      <c r="B1358" s="42">
        <v>45797</v>
      </c>
      <c r="G1358" s="3" t="s">
        <v>2563</v>
      </c>
    </row>
    <row r="1359" spans="2:7" x14ac:dyDescent="0.4">
      <c r="B1359" s="42">
        <v>45797</v>
      </c>
      <c r="G1359" s="3" t="s">
        <v>2563</v>
      </c>
    </row>
    <row r="1360" spans="2:7" x14ac:dyDescent="0.4">
      <c r="B1360" s="42">
        <v>45797</v>
      </c>
      <c r="G1360" s="3" t="s">
        <v>2563</v>
      </c>
    </row>
    <row r="1361" spans="2:7" x14ac:dyDescent="0.4">
      <c r="B1361" s="42">
        <v>45797</v>
      </c>
      <c r="G1361" s="3" t="s">
        <v>2563</v>
      </c>
    </row>
    <row r="1362" spans="2:7" x14ac:dyDescent="0.4">
      <c r="B1362" s="42">
        <v>45797</v>
      </c>
      <c r="G1362" s="3" t="s">
        <v>2563</v>
      </c>
    </row>
    <row r="1363" spans="2:7" x14ac:dyDescent="0.4">
      <c r="B1363" s="42">
        <v>45797</v>
      </c>
      <c r="G1363" s="3" t="s">
        <v>2563</v>
      </c>
    </row>
    <row r="1364" spans="2:7" x14ac:dyDescent="0.4">
      <c r="B1364" s="42">
        <v>45797</v>
      </c>
      <c r="G1364" s="3" t="s">
        <v>2563</v>
      </c>
    </row>
    <row r="1365" spans="2:7" x14ac:dyDescent="0.4">
      <c r="B1365" s="42">
        <v>45797</v>
      </c>
      <c r="G1365" s="3" t="s">
        <v>2563</v>
      </c>
    </row>
    <row r="1366" spans="2:7" x14ac:dyDescent="0.4">
      <c r="B1366" s="42">
        <v>45797</v>
      </c>
      <c r="G1366" s="3" t="s">
        <v>2563</v>
      </c>
    </row>
    <row r="1367" spans="2:7" x14ac:dyDescent="0.4">
      <c r="B1367" s="42">
        <v>45797</v>
      </c>
      <c r="G1367" s="3" t="s">
        <v>2563</v>
      </c>
    </row>
    <row r="1368" spans="2:7" x14ac:dyDescent="0.4">
      <c r="B1368" s="42">
        <v>45797</v>
      </c>
      <c r="G1368" s="3" t="s">
        <v>2563</v>
      </c>
    </row>
    <row r="1369" spans="2:7" x14ac:dyDescent="0.4">
      <c r="B1369" s="42">
        <v>45797</v>
      </c>
      <c r="G1369" s="3" t="s">
        <v>2563</v>
      </c>
    </row>
    <row r="1370" spans="2:7" x14ac:dyDescent="0.4">
      <c r="B1370" s="42">
        <v>45797</v>
      </c>
      <c r="G1370" s="3" t="s">
        <v>2563</v>
      </c>
    </row>
    <row r="1371" spans="2:7" x14ac:dyDescent="0.4">
      <c r="B1371" s="42">
        <v>45797</v>
      </c>
      <c r="G1371" s="3" t="s">
        <v>2563</v>
      </c>
    </row>
    <row r="1372" spans="2:7" x14ac:dyDescent="0.4">
      <c r="B1372" s="42">
        <v>45797</v>
      </c>
      <c r="G1372" s="3" t="s">
        <v>2563</v>
      </c>
    </row>
    <row r="1373" spans="2:7" x14ac:dyDescent="0.4">
      <c r="B1373" s="42">
        <v>45797</v>
      </c>
      <c r="G1373" s="3" t="s">
        <v>2563</v>
      </c>
    </row>
    <row r="1374" spans="2:7" x14ac:dyDescent="0.4">
      <c r="B1374" s="42">
        <v>45797</v>
      </c>
      <c r="G1374" s="3" t="s">
        <v>2563</v>
      </c>
    </row>
    <row r="1375" spans="2:7" x14ac:dyDescent="0.4">
      <c r="B1375" s="42">
        <v>45797</v>
      </c>
      <c r="G1375" s="3" t="s">
        <v>2563</v>
      </c>
    </row>
    <row r="1376" spans="2:7" x14ac:dyDescent="0.4">
      <c r="B1376" s="42">
        <v>45797</v>
      </c>
      <c r="G1376" s="3" t="s">
        <v>2563</v>
      </c>
    </row>
    <row r="1377" spans="2:7" x14ac:dyDescent="0.4">
      <c r="B1377" s="42">
        <v>45797</v>
      </c>
      <c r="G1377" s="3" t="s">
        <v>2563</v>
      </c>
    </row>
    <row r="1378" spans="2:7" x14ac:dyDescent="0.4">
      <c r="B1378" s="42">
        <v>45797</v>
      </c>
      <c r="G1378" s="3" t="s">
        <v>2563</v>
      </c>
    </row>
    <row r="1379" spans="2:7" x14ac:dyDescent="0.4">
      <c r="B1379" s="42">
        <v>45797</v>
      </c>
      <c r="G1379" s="3" t="s">
        <v>2563</v>
      </c>
    </row>
    <row r="1380" spans="2:7" x14ac:dyDescent="0.4">
      <c r="B1380" s="42">
        <v>45797</v>
      </c>
      <c r="G1380" s="3" t="s">
        <v>2563</v>
      </c>
    </row>
    <row r="1381" spans="2:7" x14ac:dyDescent="0.4">
      <c r="B1381" s="42">
        <v>45797</v>
      </c>
      <c r="G1381" s="3" t="s">
        <v>2563</v>
      </c>
    </row>
    <row r="1382" spans="2:7" x14ac:dyDescent="0.4">
      <c r="B1382" s="42">
        <v>45797</v>
      </c>
      <c r="G1382" s="3" t="s">
        <v>2563</v>
      </c>
    </row>
    <row r="1383" spans="2:7" x14ac:dyDescent="0.4">
      <c r="B1383" s="42">
        <v>45797</v>
      </c>
      <c r="G1383" s="3" t="s">
        <v>2563</v>
      </c>
    </row>
    <row r="1384" spans="2:7" x14ac:dyDescent="0.4">
      <c r="B1384" s="42">
        <v>45798</v>
      </c>
      <c r="G1384" s="3" t="s">
        <v>2563</v>
      </c>
    </row>
    <row r="1385" spans="2:7" x14ac:dyDescent="0.4">
      <c r="B1385" s="42">
        <v>45798</v>
      </c>
      <c r="G1385" s="3" t="s">
        <v>2563</v>
      </c>
    </row>
    <row r="1386" spans="2:7" x14ac:dyDescent="0.4">
      <c r="B1386" s="42">
        <v>45798</v>
      </c>
      <c r="G1386" s="3" t="s">
        <v>2563</v>
      </c>
    </row>
    <row r="1387" spans="2:7" x14ac:dyDescent="0.4">
      <c r="B1387" s="42">
        <v>45798</v>
      </c>
      <c r="G1387" s="3" t="s">
        <v>2563</v>
      </c>
    </row>
    <row r="1388" spans="2:7" x14ac:dyDescent="0.4">
      <c r="B1388" s="42">
        <v>45798</v>
      </c>
      <c r="G1388" s="3" t="s">
        <v>2563</v>
      </c>
    </row>
    <row r="1389" spans="2:7" x14ac:dyDescent="0.4">
      <c r="B1389" s="42">
        <v>45798</v>
      </c>
      <c r="G1389" s="3" t="s">
        <v>2563</v>
      </c>
    </row>
    <row r="1390" spans="2:7" x14ac:dyDescent="0.4">
      <c r="B1390" s="42">
        <v>45798</v>
      </c>
      <c r="G1390" s="3" t="s">
        <v>2563</v>
      </c>
    </row>
    <row r="1391" spans="2:7" x14ac:dyDescent="0.4">
      <c r="B1391" s="42">
        <v>45798</v>
      </c>
      <c r="G1391" s="3" t="s">
        <v>2563</v>
      </c>
    </row>
    <row r="1392" spans="2:7" x14ac:dyDescent="0.4">
      <c r="B1392" s="42">
        <v>45798</v>
      </c>
      <c r="G1392" s="3" t="s">
        <v>2563</v>
      </c>
    </row>
    <row r="1393" spans="2:7" x14ac:dyDescent="0.4">
      <c r="B1393" s="42">
        <v>45798</v>
      </c>
      <c r="G1393" s="3" t="s">
        <v>2563</v>
      </c>
    </row>
    <row r="1394" spans="2:7" x14ac:dyDescent="0.4">
      <c r="B1394" s="42">
        <v>45798</v>
      </c>
      <c r="G1394" s="3" t="s">
        <v>2563</v>
      </c>
    </row>
    <row r="1395" spans="2:7" x14ac:dyDescent="0.4">
      <c r="B1395" s="42">
        <v>45798</v>
      </c>
      <c r="G1395" s="3" t="s">
        <v>2563</v>
      </c>
    </row>
    <row r="1396" spans="2:7" x14ac:dyDescent="0.4">
      <c r="B1396" s="42">
        <v>45798</v>
      </c>
      <c r="G1396" s="3" t="s">
        <v>2563</v>
      </c>
    </row>
    <row r="1397" spans="2:7" x14ac:dyDescent="0.4">
      <c r="B1397" s="42">
        <v>45798</v>
      </c>
      <c r="G1397" s="3" t="s">
        <v>2563</v>
      </c>
    </row>
    <row r="1398" spans="2:7" x14ac:dyDescent="0.4">
      <c r="B1398" s="42">
        <v>45798</v>
      </c>
      <c r="G1398" s="3" t="s">
        <v>2563</v>
      </c>
    </row>
    <row r="1399" spans="2:7" x14ac:dyDescent="0.4">
      <c r="B1399" s="42">
        <v>45798</v>
      </c>
      <c r="G1399" s="3" t="s">
        <v>2563</v>
      </c>
    </row>
    <row r="1400" spans="2:7" x14ac:dyDescent="0.4">
      <c r="B1400" s="42">
        <v>45798</v>
      </c>
      <c r="G1400" s="3" t="s">
        <v>2563</v>
      </c>
    </row>
    <row r="1401" spans="2:7" x14ac:dyDescent="0.4">
      <c r="B1401" s="42">
        <v>45798</v>
      </c>
      <c r="G1401" s="3" t="s">
        <v>2563</v>
      </c>
    </row>
    <row r="1402" spans="2:7" x14ac:dyDescent="0.4">
      <c r="B1402" s="42">
        <v>45798</v>
      </c>
      <c r="G1402" s="3" t="s">
        <v>2563</v>
      </c>
    </row>
    <row r="1403" spans="2:7" x14ac:dyDescent="0.4">
      <c r="B1403" s="42">
        <v>45798</v>
      </c>
      <c r="G1403" s="3" t="s">
        <v>2563</v>
      </c>
    </row>
    <row r="1404" spans="2:7" x14ac:dyDescent="0.4">
      <c r="B1404" s="42">
        <v>45798</v>
      </c>
      <c r="G1404" s="3" t="s">
        <v>2563</v>
      </c>
    </row>
    <row r="1405" spans="2:7" x14ac:dyDescent="0.4">
      <c r="B1405" s="42">
        <v>45798</v>
      </c>
      <c r="G1405" s="3" t="s">
        <v>2563</v>
      </c>
    </row>
    <row r="1406" spans="2:7" x14ac:dyDescent="0.4">
      <c r="B1406" s="42">
        <v>45798</v>
      </c>
      <c r="G1406" s="3" t="s">
        <v>2563</v>
      </c>
    </row>
    <row r="1407" spans="2:7" x14ac:dyDescent="0.4">
      <c r="B1407" s="42">
        <v>45798</v>
      </c>
      <c r="G1407" s="3" t="s">
        <v>2563</v>
      </c>
    </row>
    <row r="1408" spans="2:7" x14ac:dyDescent="0.4">
      <c r="B1408" s="42">
        <v>45798</v>
      </c>
      <c r="G1408" s="3" t="s">
        <v>2563</v>
      </c>
    </row>
    <row r="1409" spans="2:7" x14ac:dyDescent="0.4">
      <c r="B1409" s="42">
        <v>45798</v>
      </c>
      <c r="G1409" s="3" t="s">
        <v>2563</v>
      </c>
    </row>
    <row r="1410" spans="2:7" x14ac:dyDescent="0.4">
      <c r="B1410" s="42">
        <v>45798</v>
      </c>
      <c r="G1410" s="3" t="s">
        <v>2563</v>
      </c>
    </row>
    <row r="1411" spans="2:7" x14ac:dyDescent="0.4">
      <c r="B1411" s="42">
        <v>45798</v>
      </c>
      <c r="G1411" s="3" t="s">
        <v>2563</v>
      </c>
    </row>
    <row r="1412" spans="2:7" x14ac:dyDescent="0.4">
      <c r="B1412" s="42">
        <v>45798</v>
      </c>
      <c r="G1412" s="3" t="s">
        <v>2563</v>
      </c>
    </row>
    <row r="1413" spans="2:7" x14ac:dyDescent="0.4">
      <c r="B1413" s="42">
        <v>45798</v>
      </c>
      <c r="G1413" s="3" t="s">
        <v>2563</v>
      </c>
    </row>
    <row r="1414" spans="2:7" x14ac:dyDescent="0.4">
      <c r="B1414" s="42">
        <v>45798</v>
      </c>
      <c r="G1414" s="3" t="s">
        <v>2563</v>
      </c>
    </row>
    <row r="1415" spans="2:7" x14ac:dyDescent="0.4">
      <c r="B1415" s="42">
        <v>45798</v>
      </c>
      <c r="G1415" s="3" t="s">
        <v>2563</v>
      </c>
    </row>
    <row r="1416" spans="2:7" x14ac:dyDescent="0.4">
      <c r="B1416" s="42">
        <v>45798</v>
      </c>
      <c r="G1416" s="3" t="s">
        <v>2563</v>
      </c>
    </row>
    <row r="1417" spans="2:7" x14ac:dyDescent="0.4">
      <c r="B1417" s="42">
        <v>45798</v>
      </c>
      <c r="G1417" s="3" t="s">
        <v>2563</v>
      </c>
    </row>
    <row r="1418" spans="2:7" x14ac:dyDescent="0.4">
      <c r="B1418" s="42">
        <v>45798</v>
      </c>
      <c r="G1418" s="3" t="s">
        <v>2563</v>
      </c>
    </row>
    <row r="1419" spans="2:7" x14ac:dyDescent="0.4">
      <c r="B1419" s="42">
        <v>45798</v>
      </c>
      <c r="G1419" s="3" t="s">
        <v>2563</v>
      </c>
    </row>
    <row r="1420" spans="2:7" x14ac:dyDescent="0.4">
      <c r="B1420" s="42">
        <v>45798</v>
      </c>
      <c r="G1420" s="3" t="s">
        <v>2563</v>
      </c>
    </row>
    <row r="1421" spans="2:7" x14ac:dyDescent="0.4">
      <c r="B1421" s="42">
        <v>45798</v>
      </c>
      <c r="G1421" s="3" t="s">
        <v>2563</v>
      </c>
    </row>
    <row r="1422" spans="2:7" x14ac:dyDescent="0.4">
      <c r="B1422" s="42">
        <v>45798</v>
      </c>
      <c r="G1422" s="3" t="s">
        <v>2563</v>
      </c>
    </row>
    <row r="1423" spans="2:7" x14ac:dyDescent="0.4">
      <c r="B1423" s="42">
        <v>45798</v>
      </c>
      <c r="G1423" s="3" t="s">
        <v>2563</v>
      </c>
    </row>
    <row r="1424" spans="2:7" x14ac:dyDescent="0.4">
      <c r="B1424" s="42">
        <v>45798</v>
      </c>
      <c r="G1424" s="3" t="s">
        <v>2563</v>
      </c>
    </row>
    <row r="1425" spans="2:7" x14ac:dyDescent="0.4">
      <c r="B1425" s="42">
        <v>45798</v>
      </c>
      <c r="G1425" s="3" t="s">
        <v>2563</v>
      </c>
    </row>
    <row r="1426" spans="2:7" x14ac:dyDescent="0.4">
      <c r="B1426" s="42">
        <v>45798</v>
      </c>
      <c r="G1426" s="3" t="s">
        <v>2563</v>
      </c>
    </row>
    <row r="1427" spans="2:7" x14ac:dyDescent="0.4">
      <c r="B1427" s="42">
        <v>45798</v>
      </c>
      <c r="G1427" s="3" t="s">
        <v>2563</v>
      </c>
    </row>
    <row r="1428" spans="2:7" x14ac:dyDescent="0.4">
      <c r="B1428" s="42">
        <v>45798</v>
      </c>
      <c r="G1428" s="3" t="s">
        <v>2563</v>
      </c>
    </row>
    <row r="1429" spans="2:7" x14ac:dyDescent="0.4">
      <c r="B1429" s="42">
        <v>45798</v>
      </c>
      <c r="G1429" s="3" t="s">
        <v>2563</v>
      </c>
    </row>
    <row r="1430" spans="2:7" x14ac:dyDescent="0.4">
      <c r="B1430" s="42">
        <v>45798</v>
      </c>
      <c r="G1430" s="3" t="s">
        <v>2563</v>
      </c>
    </row>
    <row r="1431" spans="2:7" x14ac:dyDescent="0.4">
      <c r="B1431" s="42">
        <v>45798</v>
      </c>
      <c r="G1431" s="3" t="s">
        <v>2563</v>
      </c>
    </row>
    <row r="1432" spans="2:7" x14ac:dyDescent="0.4">
      <c r="B1432" s="42">
        <v>45798</v>
      </c>
      <c r="G1432" s="3" t="s">
        <v>2563</v>
      </c>
    </row>
    <row r="1433" spans="2:7" x14ac:dyDescent="0.4">
      <c r="B1433" s="42">
        <v>45798</v>
      </c>
      <c r="G1433" s="3" t="s">
        <v>2563</v>
      </c>
    </row>
    <row r="1434" spans="2:7" x14ac:dyDescent="0.4">
      <c r="B1434" s="42">
        <v>45798</v>
      </c>
      <c r="G1434" s="3" t="s">
        <v>2563</v>
      </c>
    </row>
    <row r="1435" spans="2:7" x14ac:dyDescent="0.4">
      <c r="B1435" s="42">
        <v>45798</v>
      </c>
      <c r="G1435" s="3" t="s">
        <v>2563</v>
      </c>
    </row>
    <row r="1436" spans="2:7" x14ac:dyDescent="0.4">
      <c r="B1436" s="42">
        <v>45798</v>
      </c>
      <c r="G1436" s="3" t="s">
        <v>2563</v>
      </c>
    </row>
    <row r="1437" spans="2:7" x14ac:dyDescent="0.4">
      <c r="B1437" s="42">
        <v>45799</v>
      </c>
      <c r="G1437" s="3" t="s">
        <v>2563</v>
      </c>
    </row>
    <row r="1438" spans="2:7" x14ac:dyDescent="0.4">
      <c r="B1438" s="42">
        <v>45799</v>
      </c>
      <c r="G1438" s="3" t="s">
        <v>2563</v>
      </c>
    </row>
    <row r="1439" spans="2:7" x14ac:dyDescent="0.4">
      <c r="B1439" s="42">
        <v>45799</v>
      </c>
      <c r="G1439" s="3" t="s">
        <v>2563</v>
      </c>
    </row>
    <row r="1440" spans="2:7" x14ac:dyDescent="0.4">
      <c r="B1440" s="42">
        <v>45799</v>
      </c>
      <c r="G1440" s="3" t="s">
        <v>2563</v>
      </c>
    </row>
    <row r="1441" spans="2:7" x14ac:dyDescent="0.4">
      <c r="B1441" s="42">
        <v>45799</v>
      </c>
      <c r="G1441" s="3" t="s">
        <v>2563</v>
      </c>
    </row>
    <row r="1442" spans="2:7" x14ac:dyDescent="0.4">
      <c r="B1442" s="42">
        <v>45799</v>
      </c>
      <c r="G1442" s="3" t="s">
        <v>2563</v>
      </c>
    </row>
    <row r="1443" spans="2:7" x14ac:dyDescent="0.4">
      <c r="B1443" s="42">
        <v>45799</v>
      </c>
      <c r="G1443" s="3" t="s">
        <v>2563</v>
      </c>
    </row>
    <row r="1444" spans="2:7" x14ac:dyDescent="0.4">
      <c r="B1444" s="42">
        <v>45799</v>
      </c>
      <c r="G1444" s="3" t="s">
        <v>2563</v>
      </c>
    </row>
    <row r="1445" spans="2:7" x14ac:dyDescent="0.4">
      <c r="B1445" s="42">
        <v>45799</v>
      </c>
      <c r="G1445" s="3" t="s">
        <v>2563</v>
      </c>
    </row>
    <row r="1446" spans="2:7" x14ac:dyDescent="0.4">
      <c r="B1446" s="42">
        <v>45799</v>
      </c>
      <c r="G1446" s="3" t="s">
        <v>2563</v>
      </c>
    </row>
    <row r="1447" spans="2:7" x14ac:dyDescent="0.4">
      <c r="B1447" s="42">
        <v>45799</v>
      </c>
      <c r="G1447" s="3" t="s">
        <v>2563</v>
      </c>
    </row>
    <row r="1448" spans="2:7" x14ac:dyDescent="0.4">
      <c r="B1448" s="42">
        <v>45799</v>
      </c>
      <c r="G1448" s="3" t="s">
        <v>2563</v>
      </c>
    </row>
    <row r="1449" spans="2:7" x14ac:dyDescent="0.4">
      <c r="B1449" s="42">
        <v>45799</v>
      </c>
      <c r="G1449" s="3" t="s">
        <v>2563</v>
      </c>
    </row>
    <row r="1450" spans="2:7" x14ac:dyDescent="0.4">
      <c r="B1450" s="42">
        <v>45799</v>
      </c>
      <c r="G1450" s="3" t="s">
        <v>2563</v>
      </c>
    </row>
    <row r="1451" spans="2:7" x14ac:dyDescent="0.4">
      <c r="B1451" s="42">
        <v>45799</v>
      </c>
      <c r="G1451" s="3" t="s">
        <v>2563</v>
      </c>
    </row>
    <row r="1452" spans="2:7" x14ac:dyDescent="0.4">
      <c r="B1452" s="42">
        <v>45799</v>
      </c>
      <c r="G1452" s="3" t="s">
        <v>2563</v>
      </c>
    </row>
    <row r="1453" spans="2:7" x14ac:dyDescent="0.4">
      <c r="B1453" s="42">
        <v>45799</v>
      </c>
      <c r="G1453" s="3" t="s">
        <v>2563</v>
      </c>
    </row>
    <row r="1454" spans="2:7" x14ac:dyDescent="0.4">
      <c r="B1454" s="42">
        <v>45799</v>
      </c>
      <c r="G1454" s="3" t="s">
        <v>2563</v>
      </c>
    </row>
    <row r="1455" spans="2:7" x14ac:dyDescent="0.4">
      <c r="B1455" s="42">
        <v>45799</v>
      </c>
      <c r="G1455" s="3" t="s">
        <v>2563</v>
      </c>
    </row>
    <row r="1456" spans="2:7" x14ac:dyDescent="0.4">
      <c r="B1456" s="42">
        <v>45799</v>
      </c>
      <c r="G1456" s="3" t="s">
        <v>2563</v>
      </c>
    </row>
    <row r="1457" spans="2:7" x14ac:dyDescent="0.4">
      <c r="B1457" s="42">
        <v>45799</v>
      </c>
      <c r="G1457" s="3" t="s">
        <v>2563</v>
      </c>
    </row>
    <row r="1458" spans="2:7" x14ac:dyDescent="0.4">
      <c r="B1458" s="42">
        <v>45799</v>
      </c>
      <c r="G1458" s="3" t="s">
        <v>2563</v>
      </c>
    </row>
    <row r="1459" spans="2:7" x14ac:dyDescent="0.4">
      <c r="B1459" s="42">
        <v>45799</v>
      </c>
      <c r="G1459" s="3" t="s">
        <v>2563</v>
      </c>
    </row>
    <row r="1460" spans="2:7" x14ac:dyDescent="0.4">
      <c r="B1460" s="42">
        <v>45799</v>
      </c>
      <c r="G1460" s="3" t="s">
        <v>2563</v>
      </c>
    </row>
    <row r="1461" spans="2:7" x14ac:dyDescent="0.4">
      <c r="B1461" s="42">
        <v>45799</v>
      </c>
      <c r="G1461" s="3" t="s">
        <v>2563</v>
      </c>
    </row>
    <row r="1462" spans="2:7" x14ac:dyDescent="0.4">
      <c r="B1462" s="42">
        <v>45799</v>
      </c>
      <c r="G1462" s="3" t="s">
        <v>2563</v>
      </c>
    </row>
    <row r="1463" spans="2:7" x14ac:dyDescent="0.4">
      <c r="B1463" s="42">
        <v>45799</v>
      </c>
      <c r="G1463" s="3" t="s">
        <v>2563</v>
      </c>
    </row>
    <row r="1464" spans="2:7" x14ac:dyDescent="0.4">
      <c r="B1464" s="42">
        <v>45799</v>
      </c>
      <c r="G1464" s="3" t="s">
        <v>2563</v>
      </c>
    </row>
    <row r="1465" spans="2:7" x14ac:dyDescent="0.4">
      <c r="B1465" s="42">
        <v>45799</v>
      </c>
      <c r="G1465" s="3" t="s">
        <v>2563</v>
      </c>
    </row>
    <row r="1466" spans="2:7" x14ac:dyDescent="0.4">
      <c r="B1466" s="42">
        <v>45799</v>
      </c>
      <c r="G1466" s="3" t="s">
        <v>2563</v>
      </c>
    </row>
    <row r="1467" spans="2:7" x14ac:dyDescent="0.4">
      <c r="B1467" s="42">
        <v>45799</v>
      </c>
      <c r="G1467" s="3" t="s">
        <v>2563</v>
      </c>
    </row>
    <row r="1468" spans="2:7" x14ac:dyDescent="0.4">
      <c r="B1468" s="42">
        <v>45799</v>
      </c>
      <c r="G1468" s="3" t="s">
        <v>2563</v>
      </c>
    </row>
    <row r="1469" spans="2:7" x14ac:dyDescent="0.4">
      <c r="B1469" s="42">
        <v>45799</v>
      </c>
      <c r="G1469" s="3" t="s">
        <v>2563</v>
      </c>
    </row>
    <row r="1470" spans="2:7" x14ac:dyDescent="0.4">
      <c r="B1470" s="42">
        <v>45799</v>
      </c>
      <c r="G1470" s="3" t="s">
        <v>2563</v>
      </c>
    </row>
    <row r="1471" spans="2:7" x14ac:dyDescent="0.4">
      <c r="B1471" s="42">
        <v>45799</v>
      </c>
      <c r="G1471" s="3" t="s">
        <v>2563</v>
      </c>
    </row>
    <row r="1472" spans="2:7" x14ac:dyDescent="0.4">
      <c r="B1472" s="42">
        <v>45799</v>
      </c>
      <c r="G1472" s="3" t="s">
        <v>2563</v>
      </c>
    </row>
    <row r="1473" spans="2:7" x14ac:dyDescent="0.4">
      <c r="B1473" s="42">
        <v>45799</v>
      </c>
      <c r="G1473" s="3" t="s">
        <v>2563</v>
      </c>
    </row>
    <row r="1474" spans="2:7" x14ac:dyDescent="0.4">
      <c r="B1474" s="42">
        <v>45799</v>
      </c>
      <c r="G1474" s="3" t="s">
        <v>2563</v>
      </c>
    </row>
    <row r="1475" spans="2:7" x14ac:dyDescent="0.4">
      <c r="B1475" s="42">
        <v>45799</v>
      </c>
      <c r="G1475" s="3" t="s">
        <v>2563</v>
      </c>
    </row>
    <row r="1476" spans="2:7" x14ac:dyDescent="0.4">
      <c r="B1476" s="42">
        <v>45799</v>
      </c>
      <c r="G1476" s="3" t="s">
        <v>2563</v>
      </c>
    </row>
    <row r="1477" spans="2:7" x14ac:dyDescent="0.4">
      <c r="B1477" s="42">
        <v>45799</v>
      </c>
      <c r="G1477" s="3" t="s">
        <v>2563</v>
      </c>
    </row>
    <row r="1478" spans="2:7" x14ac:dyDescent="0.4">
      <c r="B1478" s="42">
        <v>45799</v>
      </c>
      <c r="G1478" s="3" t="s">
        <v>2563</v>
      </c>
    </row>
    <row r="1479" spans="2:7" x14ac:dyDescent="0.4">
      <c r="B1479" s="42">
        <v>45799</v>
      </c>
      <c r="G1479" s="3" t="s">
        <v>2563</v>
      </c>
    </row>
    <row r="1480" spans="2:7" x14ac:dyDescent="0.4">
      <c r="B1480" s="42">
        <v>45799</v>
      </c>
      <c r="G1480" s="3" t="s">
        <v>2563</v>
      </c>
    </row>
    <row r="1481" spans="2:7" x14ac:dyDescent="0.4">
      <c r="B1481" s="42">
        <v>45799</v>
      </c>
      <c r="G1481" s="3" t="s">
        <v>2563</v>
      </c>
    </row>
    <row r="1482" spans="2:7" x14ac:dyDescent="0.4">
      <c r="B1482" s="42">
        <v>45800</v>
      </c>
      <c r="G1482" s="3" t="s">
        <v>2563</v>
      </c>
    </row>
    <row r="1483" spans="2:7" x14ac:dyDescent="0.4">
      <c r="B1483" s="42">
        <v>45800</v>
      </c>
      <c r="G1483" s="3" t="s">
        <v>2563</v>
      </c>
    </row>
    <row r="1484" spans="2:7" x14ac:dyDescent="0.4">
      <c r="B1484" s="42">
        <v>45800</v>
      </c>
      <c r="G1484" s="3" t="s">
        <v>2563</v>
      </c>
    </row>
    <row r="1485" spans="2:7" x14ac:dyDescent="0.4">
      <c r="B1485" s="42">
        <v>45800</v>
      </c>
      <c r="G1485" s="3" t="s">
        <v>2563</v>
      </c>
    </row>
    <row r="1486" spans="2:7" x14ac:dyDescent="0.4">
      <c r="B1486" s="42">
        <v>45800</v>
      </c>
      <c r="G1486" s="3" t="s">
        <v>2563</v>
      </c>
    </row>
    <row r="1487" spans="2:7" x14ac:dyDescent="0.4">
      <c r="B1487" s="42">
        <v>45800</v>
      </c>
      <c r="G1487" s="3" t="s">
        <v>2563</v>
      </c>
    </row>
    <row r="1488" spans="2:7" x14ac:dyDescent="0.4">
      <c r="B1488" s="42">
        <v>45800</v>
      </c>
      <c r="G1488" s="3" t="s">
        <v>2563</v>
      </c>
    </row>
    <row r="1489" spans="2:7" x14ac:dyDescent="0.4">
      <c r="B1489" s="42">
        <v>45800</v>
      </c>
      <c r="G1489" s="3" t="s">
        <v>2563</v>
      </c>
    </row>
    <row r="1490" spans="2:7" x14ac:dyDescent="0.4">
      <c r="B1490" s="42">
        <v>45800</v>
      </c>
      <c r="G1490" s="3" t="s">
        <v>2563</v>
      </c>
    </row>
    <row r="1491" spans="2:7" x14ac:dyDescent="0.4">
      <c r="B1491" s="42">
        <v>45800</v>
      </c>
      <c r="G1491" s="3" t="s">
        <v>2563</v>
      </c>
    </row>
    <row r="1492" spans="2:7" x14ac:dyDescent="0.4">
      <c r="B1492" s="42">
        <v>45800</v>
      </c>
      <c r="G1492" s="3" t="s">
        <v>2563</v>
      </c>
    </row>
    <row r="1493" spans="2:7" x14ac:dyDescent="0.4">
      <c r="B1493" s="42">
        <v>45800</v>
      </c>
      <c r="G1493" s="3" t="s">
        <v>2563</v>
      </c>
    </row>
    <row r="1494" spans="2:7" x14ac:dyDescent="0.4">
      <c r="B1494" s="42">
        <v>45800</v>
      </c>
      <c r="G1494" s="3" t="s">
        <v>2563</v>
      </c>
    </row>
    <row r="1495" spans="2:7" x14ac:dyDescent="0.4">
      <c r="B1495" s="42">
        <v>45800</v>
      </c>
      <c r="G1495" s="3" t="s">
        <v>2563</v>
      </c>
    </row>
    <row r="1496" spans="2:7" x14ac:dyDescent="0.4">
      <c r="B1496" s="42">
        <v>45800</v>
      </c>
      <c r="G1496" s="3" t="s">
        <v>2563</v>
      </c>
    </row>
    <row r="1497" spans="2:7" x14ac:dyDescent="0.4">
      <c r="B1497" s="42">
        <v>45800</v>
      </c>
      <c r="G1497" s="3" t="s">
        <v>2563</v>
      </c>
    </row>
    <row r="1498" spans="2:7" x14ac:dyDescent="0.4">
      <c r="B1498" s="42">
        <v>45800</v>
      </c>
      <c r="G1498" s="3" t="s">
        <v>2563</v>
      </c>
    </row>
    <row r="1499" spans="2:7" x14ac:dyDescent="0.4">
      <c r="B1499" s="42">
        <v>45800</v>
      </c>
      <c r="G1499" s="3" t="s">
        <v>2563</v>
      </c>
    </row>
    <row r="1500" spans="2:7" x14ac:dyDescent="0.4">
      <c r="B1500" s="42">
        <v>45800</v>
      </c>
      <c r="G1500" s="3" t="s">
        <v>2563</v>
      </c>
    </row>
    <row r="1501" spans="2:7" x14ac:dyDescent="0.4">
      <c r="B1501" s="42">
        <v>45800</v>
      </c>
      <c r="G1501" s="3" t="s">
        <v>2563</v>
      </c>
    </row>
    <row r="1502" spans="2:7" x14ac:dyDescent="0.4">
      <c r="B1502" s="42">
        <v>45800</v>
      </c>
      <c r="G1502" s="3" t="s">
        <v>2563</v>
      </c>
    </row>
    <row r="1503" spans="2:7" x14ac:dyDescent="0.4">
      <c r="B1503" s="42">
        <v>45800</v>
      </c>
      <c r="G1503" s="3" t="s">
        <v>2563</v>
      </c>
    </row>
    <row r="1504" spans="2:7" x14ac:dyDescent="0.4">
      <c r="B1504" s="42">
        <v>45800</v>
      </c>
      <c r="G1504" s="3" t="s">
        <v>2563</v>
      </c>
    </row>
    <row r="1505" spans="2:7" x14ac:dyDescent="0.4">
      <c r="B1505" s="42">
        <v>45800</v>
      </c>
      <c r="G1505" s="3" t="s">
        <v>2563</v>
      </c>
    </row>
    <row r="1506" spans="2:7" x14ac:dyDescent="0.4">
      <c r="B1506" s="42">
        <v>45800</v>
      </c>
      <c r="G1506" s="3" t="s">
        <v>2563</v>
      </c>
    </row>
    <row r="1507" spans="2:7" x14ac:dyDescent="0.4">
      <c r="B1507" s="42">
        <v>45800</v>
      </c>
      <c r="G1507" s="3" t="s">
        <v>2563</v>
      </c>
    </row>
    <row r="1508" spans="2:7" x14ac:dyDescent="0.4">
      <c r="B1508" s="42">
        <v>45800</v>
      </c>
      <c r="G1508" s="3" t="s">
        <v>2563</v>
      </c>
    </row>
    <row r="1509" spans="2:7" x14ac:dyDescent="0.4">
      <c r="B1509" s="42">
        <v>45800</v>
      </c>
      <c r="G1509" s="3" t="s">
        <v>2563</v>
      </c>
    </row>
    <row r="1510" spans="2:7" x14ac:dyDescent="0.4">
      <c r="B1510" s="42">
        <v>45800</v>
      </c>
      <c r="G1510" s="3" t="s">
        <v>2563</v>
      </c>
    </row>
    <row r="1511" spans="2:7" x14ac:dyDescent="0.4">
      <c r="B1511" s="42">
        <v>45800</v>
      </c>
      <c r="G1511" s="3" t="s">
        <v>2563</v>
      </c>
    </row>
    <row r="1512" spans="2:7" x14ac:dyDescent="0.4">
      <c r="B1512" s="42">
        <v>45800</v>
      </c>
      <c r="G1512" s="3" t="s">
        <v>2563</v>
      </c>
    </row>
    <row r="1513" spans="2:7" x14ac:dyDescent="0.4">
      <c r="B1513" s="42">
        <v>45800</v>
      </c>
      <c r="G1513" s="3" t="s">
        <v>2563</v>
      </c>
    </row>
    <row r="1514" spans="2:7" x14ac:dyDescent="0.4">
      <c r="B1514" s="42">
        <v>45800</v>
      </c>
      <c r="G1514" s="3" t="s">
        <v>2563</v>
      </c>
    </row>
    <row r="1515" spans="2:7" x14ac:dyDescent="0.4">
      <c r="B1515" s="42">
        <v>45800</v>
      </c>
      <c r="G1515" s="3" t="s">
        <v>2563</v>
      </c>
    </row>
    <row r="1516" spans="2:7" x14ac:dyDescent="0.4">
      <c r="B1516" s="42">
        <v>45800</v>
      </c>
      <c r="G1516" s="3" t="s">
        <v>2563</v>
      </c>
    </row>
    <row r="1517" spans="2:7" x14ac:dyDescent="0.4">
      <c r="B1517" s="42">
        <v>45800</v>
      </c>
      <c r="G1517" s="3" t="s">
        <v>2563</v>
      </c>
    </row>
    <row r="1518" spans="2:7" x14ac:dyDescent="0.4">
      <c r="B1518" s="42">
        <v>45800</v>
      </c>
      <c r="G1518" s="3" t="s">
        <v>2563</v>
      </c>
    </row>
    <row r="1519" spans="2:7" x14ac:dyDescent="0.4">
      <c r="B1519" s="42">
        <v>45800</v>
      </c>
      <c r="G1519" s="3" t="s">
        <v>2563</v>
      </c>
    </row>
    <row r="1520" spans="2:7" x14ac:dyDescent="0.4">
      <c r="B1520" s="42">
        <v>45800</v>
      </c>
      <c r="G1520" s="3" t="s">
        <v>2563</v>
      </c>
    </row>
    <row r="1521" spans="2:7" x14ac:dyDescent="0.4">
      <c r="B1521" s="42">
        <v>45800</v>
      </c>
      <c r="G1521" s="3" t="s">
        <v>2563</v>
      </c>
    </row>
    <row r="1522" spans="2:7" x14ac:dyDescent="0.4">
      <c r="B1522" s="42">
        <v>45800</v>
      </c>
      <c r="G1522" s="3" t="s">
        <v>2563</v>
      </c>
    </row>
    <row r="1523" spans="2:7" x14ac:dyDescent="0.4">
      <c r="B1523" s="42">
        <v>45800</v>
      </c>
      <c r="G1523" s="3" t="s">
        <v>2563</v>
      </c>
    </row>
    <row r="1524" spans="2:7" x14ac:dyDescent="0.4">
      <c r="B1524" s="42">
        <v>45800</v>
      </c>
      <c r="G1524" s="3" t="s">
        <v>2563</v>
      </c>
    </row>
    <row r="1525" spans="2:7" x14ac:dyDescent="0.4">
      <c r="B1525" s="42">
        <v>45800</v>
      </c>
      <c r="G1525" s="3" t="s">
        <v>2563</v>
      </c>
    </row>
    <row r="1526" spans="2:7" x14ac:dyDescent="0.4">
      <c r="B1526" s="42">
        <v>45800</v>
      </c>
      <c r="G1526" s="3" t="s">
        <v>2563</v>
      </c>
    </row>
    <row r="1527" spans="2:7" x14ac:dyDescent="0.4">
      <c r="B1527" s="42">
        <v>45800</v>
      </c>
      <c r="G1527" s="3" t="s">
        <v>2563</v>
      </c>
    </row>
    <row r="1528" spans="2:7" x14ac:dyDescent="0.4">
      <c r="B1528" s="42">
        <v>45800</v>
      </c>
      <c r="G1528" s="3" t="s">
        <v>2563</v>
      </c>
    </row>
    <row r="1529" spans="2:7" x14ac:dyDescent="0.4">
      <c r="B1529" s="42">
        <v>45800</v>
      </c>
      <c r="G1529" s="3" t="s">
        <v>2563</v>
      </c>
    </row>
    <row r="1530" spans="2:7" x14ac:dyDescent="0.4">
      <c r="B1530" s="42">
        <v>45800</v>
      </c>
      <c r="G1530" s="3" t="s">
        <v>2563</v>
      </c>
    </row>
    <row r="1531" spans="2:7" x14ac:dyDescent="0.4">
      <c r="B1531" s="42">
        <v>45800</v>
      </c>
      <c r="G1531" s="3" t="s">
        <v>2563</v>
      </c>
    </row>
    <row r="1532" spans="2:7" x14ac:dyDescent="0.4">
      <c r="B1532" s="42">
        <v>45800</v>
      </c>
      <c r="G1532" s="3" t="s">
        <v>2563</v>
      </c>
    </row>
    <row r="1533" spans="2:7" x14ac:dyDescent="0.4">
      <c r="B1533" s="42">
        <v>45800</v>
      </c>
      <c r="G1533" s="3" t="s">
        <v>2563</v>
      </c>
    </row>
    <row r="1534" spans="2:7" x14ac:dyDescent="0.4">
      <c r="B1534" s="42">
        <v>45800</v>
      </c>
      <c r="G1534" s="3" t="s">
        <v>2563</v>
      </c>
    </row>
    <row r="1535" spans="2:7" x14ac:dyDescent="0.4">
      <c r="B1535" s="42">
        <v>45804</v>
      </c>
      <c r="G1535" s="3" t="s">
        <v>2563</v>
      </c>
    </row>
    <row r="1536" spans="2:7" x14ac:dyDescent="0.4">
      <c r="B1536" s="42">
        <v>45804</v>
      </c>
      <c r="G1536" s="3" t="s">
        <v>2563</v>
      </c>
    </row>
    <row r="1537" spans="2:7" x14ac:dyDescent="0.4">
      <c r="B1537" s="42">
        <v>45804</v>
      </c>
      <c r="G1537" s="3" t="s">
        <v>2563</v>
      </c>
    </row>
    <row r="1538" spans="2:7" x14ac:dyDescent="0.4">
      <c r="B1538" s="42">
        <v>45804</v>
      </c>
      <c r="G1538" s="3" t="s">
        <v>2563</v>
      </c>
    </row>
    <row r="1539" spans="2:7" x14ac:dyDescent="0.4">
      <c r="B1539" s="42">
        <v>45804</v>
      </c>
      <c r="G1539" s="3" t="s">
        <v>2563</v>
      </c>
    </row>
    <row r="1540" spans="2:7" x14ac:dyDescent="0.4">
      <c r="B1540" s="42">
        <v>45804</v>
      </c>
      <c r="G1540" s="3" t="s">
        <v>2563</v>
      </c>
    </row>
    <row r="1541" spans="2:7" x14ac:dyDescent="0.4">
      <c r="B1541" s="42">
        <v>45804</v>
      </c>
      <c r="G1541" s="3" t="s">
        <v>2563</v>
      </c>
    </row>
    <row r="1542" spans="2:7" x14ac:dyDescent="0.4">
      <c r="B1542" s="42">
        <v>45804</v>
      </c>
      <c r="G1542" s="3" t="s">
        <v>2563</v>
      </c>
    </row>
    <row r="1543" spans="2:7" x14ac:dyDescent="0.4">
      <c r="B1543" s="42">
        <v>45804</v>
      </c>
      <c r="G1543" s="3" t="s">
        <v>2563</v>
      </c>
    </row>
    <row r="1544" spans="2:7" x14ac:dyDescent="0.4">
      <c r="B1544" s="42">
        <v>45804</v>
      </c>
      <c r="G1544" s="3" t="s">
        <v>2563</v>
      </c>
    </row>
    <row r="1545" spans="2:7" x14ac:dyDescent="0.4">
      <c r="B1545" s="42">
        <v>45804</v>
      </c>
      <c r="G1545" s="3" t="s">
        <v>2563</v>
      </c>
    </row>
    <row r="1546" spans="2:7" x14ac:dyDescent="0.4">
      <c r="B1546" s="42">
        <v>45804</v>
      </c>
      <c r="G1546" s="3" t="s">
        <v>2563</v>
      </c>
    </row>
    <row r="1547" spans="2:7" x14ac:dyDescent="0.4">
      <c r="B1547" s="42">
        <v>45804</v>
      </c>
      <c r="G1547" s="3" t="s">
        <v>2563</v>
      </c>
    </row>
    <row r="1548" spans="2:7" x14ac:dyDescent="0.4">
      <c r="B1548" s="42">
        <v>45804</v>
      </c>
      <c r="G1548" s="3" t="s">
        <v>2563</v>
      </c>
    </row>
    <row r="1549" spans="2:7" x14ac:dyDescent="0.4">
      <c r="B1549" s="42">
        <v>45804</v>
      </c>
      <c r="G1549" s="3" t="s">
        <v>2563</v>
      </c>
    </row>
    <row r="1550" spans="2:7" x14ac:dyDescent="0.4">
      <c r="B1550" s="42">
        <v>45804</v>
      </c>
      <c r="G1550" s="3" t="s">
        <v>2563</v>
      </c>
    </row>
    <row r="1551" spans="2:7" x14ac:dyDescent="0.4">
      <c r="B1551" s="42">
        <v>45804</v>
      </c>
      <c r="G1551" s="3" t="s">
        <v>2563</v>
      </c>
    </row>
    <row r="1552" spans="2:7" x14ac:dyDescent="0.4">
      <c r="B1552" s="42">
        <v>45804</v>
      </c>
      <c r="G1552" s="3" t="s">
        <v>2563</v>
      </c>
    </row>
    <row r="1553" spans="2:7" x14ac:dyDescent="0.4">
      <c r="B1553" s="42">
        <v>45804</v>
      </c>
      <c r="G1553" s="3" t="s">
        <v>2563</v>
      </c>
    </row>
    <row r="1554" spans="2:7" x14ac:dyDescent="0.4">
      <c r="B1554" s="42">
        <v>45804</v>
      </c>
      <c r="G1554" s="3" t="s">
        <v>2563</v>
      </c>
    </row>
    <row r="1555" spans="2:7" x14ac:dyDescent="0.4">
      <c r="B1555" s="42">
        <v>45804</v>
      </c>
      <c r="G1555" s="3" t="s">
        <v>2563</v>
      </c>
    </row>
    <row r="1556" spans="2:7" x14ac:dyDescent="0.4">
      <c r="B1556" s="42">
        <v>45804</v>
      </c>
      <c r="G1556" s="3" t="s">
        <v>2563</v>
      </c>
    </row>
    <row r="1557" spans="2:7" x14ac:dyDescent="0.4">
      <c r="B1557" s="42">
        <v>45804</v>
      </c>
      <c r="G1557" s="3" t="s">
        <v>2563</v>
      </c>
    </row>
    <row r="1558" spans="2:7" x14ac:dyDescent="0.4">
      <c r="B1558" s="42">
        <v>45804</v>
      </c>
      <c r="G1558" s="3" t="s">
        <v>2563</v>
      </c>
    </row>
    <row r="1559" spans="2:7" x14ac:dyDescent="0.4">
      <c r="B1559" s="42">
        <v>45804</v>
      </c>
      <c r="G1559" s="3" t="s">
        <v>2563</v>
      </c>
    </row>
    <row r="1560" spans="2:7" x14ac:dyDescent="0.4">
      <c r="B1560" s="42">
        <v>45804</v>
      </c>
      <c r="G1560" s="3" t="s">
        <v>2563</v>
      </c>
    </row>
    <row r="1561" spans="2:7" x14ac:dyDescent="0.4">
      <c r="B1561" s="42">
        <v>45804</v>
      </c>
      <c r="G1561" s="3" t="s">
        <v>2563</v>
      </c>
    </row>
    <row r="1562" spans="2:7" x14ac:dyDescent="0.4">
      <c r="B1562" s="42">
        <v>45804</v>
      </c>
      <c r="G1562" s="3" t="s">
        <v>2563</v>
      </c>
    </row>
    <row r="1563" spans="2:7" x14ac:dyDescent="0.4">
      <c r="B1563" s="42">
        <v>45804</v>
      </c>
      <c r="G1563" s="3" t="s">
        <v>2563</v>
      </c>
    </row>
    <row r="1564" spans="2:7" x14ac:dyDescent="0.4">
      <c r="B1564" s="42">
        <v>45804</v>
      </c>
      <c r="G1564" s="3" t="s">
        <v>2563</v>
      </c>
    </row>
    <row r="1565" spans="2:7" x14ac:dyDescent="0.4">
      <c r="B1565" s="42">
        <v>45804</v>
      </c>
      <c r="G1565" s="3" t="s">
        <v>2563</v>
      </c>
    </row>
    <row r="1566" spans="2:7" x14ac:dyDescent="0.4">
      <c r="B1566" s="42">
        <v>45804</v>
      </c>
      <c r="G1566" s="3" t="s">
        <v>2563</v>
      </c>
    </row>
    <row r="1567" spans="2:7" x14ac:dyDescent="0.4">
      <c r="B1567" s="42">
        <v>45804</v>
      </c>
      <c r="G1567" s="3" t="s">
        <v>2563</v>
      </c>
    </row>
    <row r="1568" spans="2:7" x14ac:dyDescent="0.4">
      <c r="B1568" s="42">
        <v>45804</v>
      </c>
      <c r="G1568" s="3" t="s">
        <v>2563</v>
      </c>
    </row>
    <row r="1569" spans="2:7" x14ac:dyDescent="0.4">
      <c r="B1569" s="42">
        <v>45804</v>
      </c>
      <c r="G1569" s="3" t="s">
        <v>2563</v>
      </c>
    </row>
    <row r="1570" spans="2:7" x14ac:dyDescent="0.4">
      <c r="B1570" s="42">
        <v>45804</v>
      </c>
      <c r="G1570" s="3" t="s">
        <v>2563</v>
      </c>
    </row>
    <row r="1571" spans="2:7" x14ac:dyDescent="0.4">
      <c r="B1571" s="42">
        <v>45804</v>
      </c>
      <c r="G1571" s="3" t="s">
        <v>2563</v>
      </c>
    </row>
    <row r="1572" spans="2:7" x14ac:dyDescent="0.4">
      <c r="B1572" s="42">
        <v>45804</v>
      </c>
      <c r="G1572" s="3" t="s">
        <v>2563</v>
      </c>
    </row>
    <row r="1573" spans="2:7" x14ac:dyDescent="0.4">
      <c r="B1573" s="42">
        <v>45804</v>
      </c>
      <c r="G1573" s="3" t="s">
        <v>2563</v>
      </c>
    </row>
    <row r="1574" spans="2:7" x14ac:dyDescent="0.4">
      <c r="B1574" s="42">
        <v>45804</v>
      </c>
      <c r="G1574" s="3" t="s">
        <v>2563</v>
      </c>
    </row>
    <row r="1575" spans="2:7" x14ac:dyDescent="0.4">
      <c r="B1575" s="42">
        <v>45804</v>
      </c>
      <c r="G1575" s="3" t="s">
        <v>2563</v>
      </c>
    </row>
    <row r="1576" spans="2:7" x14ac:dyDescent="0.4">
      <c r="B1576" s="42">
        <v>45804</v>
      </c>
      <c r="G1576" s="3" t="s">
        <v>2563</v>
      </c>
    </row>
    <row r="1577" spans="2:7" x14ac:dyDescent="0.4">
      <c r="B1577" s="42">
        <v>45804</v>
      </c>
      <c r="G1577" s="3" t="s">
        <v>2563</v>
      </c>
    </row>
    <row r="1578" spans="2:7" x14ac:dyDescent="0.4">
      <c r="B1578" s="42">
        <v>45804</v>
      </c>
      <c r="G1578" s="3" t="s">
        <v>2563</v>
      </c>
    </row>
    <row r="1579" spans="2:7" x14ac:dyDescent="0.4">
      <c r="B1579" s="42">
        <v>45804</v>
      </c>
      <c r="G1579" s="3" t="s">
        <v>2563</v>
      </c>
    </row>
    <row r="1580" spans="2:7" x14ac:dyDescent="0.4">
      <c r="B1580" s="42">
        <v>45804</v>
      </c>
      <c r="G1580" s="3" t="s">
        <v>2563</v>
      </c>
    </row>
    <row r="1581" spans="2:7" x14ac:dyDescent="0.4">
      <c r="B1581" s="42">
        <v>45805</v>
      </c>
      <c r="G1581" s="3" t="s">
        <v>2563</v>
      </c>
    </row>
    <row r="1582" spans="2:7" x14ac:dyDescent="0.4">
      <c r="B1582" s="42">
        <v>45805</v>
      </c>
      <c r="G1582" s="3" t="s">
        <v>2563</v>
      </c>
    </row>
    <row r="1583" spans="2:7" x14ac:dyDescent="0.4">
      <c r="B1583" s="42">
        <v>45805</v>
      </c>
      <c r="G1583" s="3" t="s">
        <v>2563</v>
      </c>
    </row>
    <row r="1584" spans="2:7" x14ac:dyDescent="0.4">
      <c r="B1584" s="42">
        <v>45805</v>
      </c>
      <c r="G1584" s="3" t="s">
        <v>2563</v>
      </c>
    </row>
    <row r="1585" spans="2:7" x14ac:dyDescent="0.4">
      <c r="B1585" s="42">
        <v>45805</v>
      </c>
      <c r="G1585" s="3" t="s">
        <v>2563</v>
      </c>
    </row>
    <row r="1586" spans="2:7" x14ac:dyDescent="0.4">
      <c r="B1586" s="42">
        <v>45805</v>
      </c>
      <c r="G1586" s="3" t="s">
        <v>2563</v>
      </c>
    </row>
    <row r="1587" spans="2:7" x14ac:dyDescent="0.4">
      <c r="B1587" s="42">
        <v>45805</v>
      </c>
      <c r="G1587" s="3" t="s">
        <v>2563</v>
      </c>
    </row>
    <row r="1588" spans="2:7" x14ac:dyDescent="0.4">
      <c r="B1588" s="42">
        <v>45805</v>
      </c>
      <c r="G1588" s="3" t="s">
        <v>2563</v>
      </c>
    </row>
    <row r="1589" spans="2:7" x14ac:dyDescent="0.4">
      <c r="B1589" s="42">
        <v>45805</v>
      </c>
      <c r="G1589" s="3" t="s">
        <v>2563</v>
      </c>
    </row>
    <row r="1590" spans="2:7" x14ac:dyDescent="0.4">
      <c r="B1590" s="42">
        <v>45805</v>
      </c>
      <c r="G1590" s="3" t="s">
        <v>2563</v>
      </c>
    </row>
    <row r="1591" spans="2:7" x14ac:dyDescent="0.4">
      <c r="B1591" s="42">
        <v>45805</v>
      </c>
      <c r="G1591" s="3" t="s">
        <v>2563</v>
      </c>
    </row>
    <row r="1592" spans="2:7" x14ac:dyDescent="0.4">
      <c r="B1592" s="42">
        <v>45805</v>
      </c>
      <c r="G1592" s="3" t="s">
        <v>2563</v>
      </c>
    </row>
    <row r="1593" spans="2:7" x14ac:dyDescent="0.4">
      <c r="B1593" s="42">
        <v>45805</v>
      </c>
      <c r="G1593" s="3" t="s">
        <v>2563</v>
      </c>
    </row>
    <row r="1594" spans="2:7" x14ac:dyDescent="0.4">
      <c r="B1594" s="42">
        <v>45805</v>
      </c>
      <c r="G1594" s="3" t="s">
        <v>2563</v>
      </c>
    </row>
    <row r="1595" spans="2:7" x14ac:dyDescent="0.4">
      <c r="B1595" s="42">
        <v>45805</v>
      </c>
      <c r="G1595" s="3" t="s">
        <v>2563</v>
      </c>
    </row>
    <row r="1596" spans="2:7" x14ac:dyDescent="0.4">
      <c r="B1596" s="42">
        <v>45805</v>
      </c>
      <c r="G1596" s="3" t="s">
        <v>2563</v>
      </c>
    </row>
    <row r="1597" spans="2:7" x14ac:dyDescent="0.4">
      <c r="B1597" s="42">
        <v>45805</v>
      </c>
      <c r="G1597" s="3" t="s">
        <v>2563</v>
      </c>
    </row>
    <row r="1598" spans="2:7" x14ac:dyDescent="0.4">
      <c r="B1598" s="42">
        <v>45805</v>
      </c>
      <c r="G1598" s="3" t="s">
        <v>2563</v>
      </c>
    </row>
    <row r="1599" spans="2:7" x14ac:dyDescent="0.4">
      <c r="B1599" s="42">
        <v>45805</v>
      </c>
      <c r="G1599" s="3" t="s">
        <v>2563</v>
      </c>
    </row>
    <row r="1600" spans="2:7" x14ac:dyDescent="0.4">
      <c r="B1600" s="42">
        <v>45805</v>
      </c>
      <c r="G1600" s="3" t="s">
        <v>2563</v>
      </c>
    </row>
    <row r="1601" spans="2:7" x14ac:dyDescent="0.4">
      <c r="B1601" s="42">
        <v>45805</v>
      </c>
      <c r="G1601" s="3" t="s">
        <v>2563</v>
      </c>
    </row>
    <row r="1602" spans="2:7" x14ac:dyDescent="0.4">
      <c r="B1602" s="42">
        <v>45805</v>
      </c>
      <c r="G1602" s="3" t="s">
        <v>2563</v>
      </c>
    </row>
    <row r="1603" spans="2:7" x14ac:dyDescent="0.4">
      <c r="B1603" s="42">
        <v>45805</v>
      </c>
      <c r="G1603" s="3" t="s">
        <v>2563</v>
      </c>
    </row>
    <row r="1604" spans="2:7" x14ac:dyDescent="0.4">
      <c r="B1604" s="42">
        <v>45805</v>
      </c>
      <c r="G1604" s="3" t="s">
        <v>2563</v>
      </c>
    </row>
    <row r="1605" spans="2:7" x14ac:dyDescent="0.4">
      <c r="B1605" s="42">
        <v>45805</v>
      </c>
      <c r="G1605" s="3" t="s">
        <v>2563</v>
      </c>
    </row>
    <row r="1606" spans="2:7" x14ac:dyDescent="0.4">
      <c r="B1606" s="42">
        <v>45805</v>
      </c>
      <c r="G1606" s="3" t="s">
        <v>2563</v>
      </c>
    </row>
    <row r="1607" spans="2:7" x14ac:dyDescent="0.4">
      <c r="B1607" s="42">
        <v>45805</v>
      </c>
      <c r="G1607" s="3" t="s">
        <v>2563</v>
      </c>
    </row>
    <row r="1608" spans="2:7" x14ac:dyDescent="0.4">
      <c r="B1608" s="42">
        <v>45805</v>
      </c>
      <c r="G1608" s="3" t="s">
        <v>2563</v>
      </c>
    </row>
    <row r="1609" spans="2:7" x14ac:dyDescent="0.4">
      <c r="B1609" s="42">
        <v>45805</v>
      </c>
      <c r="G1609" s="3" t="s">
        <v>2563</v>
      </c>
    </row>
    <row r="1610" spans="2:7" x14ac:dyDescent="0.4">
      <c r="B1610" s="42">
        <v>45805</v>
      </c>
      <c r="G1610" s="3" t="s">
        <v>2563</v>
      </c>
    </row>
    <row r="1611" spans="2:7" x14ac:dyDescent="0.4">
      <c r="B1611" s="42">
        <v>45805</v>
      </c>
      <c r="G1611" s="3" t="s">
        <v>2563</v>
      </c>
    </row>
    <row r="1612" spans="2:7" x14ac:dyDescent="0.4">
      <c r="B1612" s="42">
        <v>45805</v>
      </c>
      <c r="G1612" s="3" t="s">
        <v>2563</v>
      </c>
    </row>
    <row r="1613" spans="2:7" x14ac:dyDescent="0.4">
      <c r="B1613" s="42">
        <v>45805</v>
      </c>
      <c r="G1613" s="3" t="s">
        <v>2563</v>
      </c>
    </row>
    <row r="1614" spans="2:7" x14ac:dyDescent="0.4">
      <c r="B1614" s="42">
        <v>45805</v>
      </c>
      <c r="G1614" s="3" t="s">
        <v>2563</v>
      </c>
    </row>
    <row r="1615" spans="2:7" x14ac:dyDescent="0.4">
      <c r="B1615" s="42">
        <v>45805</v>
      </c>
      <c r="G1615" s="3" t="s">
        <v>2563</v>
      </c>
    </row>
    <row r="1616" spans="2:7" x14ac:dyDescent="0.4">
      <c r="B1616" s="42">
        <v>45805</v>
      </c>
      <c r="G1616" s="3" t="s">
        <v>2563</v>
      </c>
    </row>
    <row r="1617" spans="2:7" x14ac:dyDescent="0.4">
      <c r="B1617" s="42">
        <v>45805</v>
      </c>
      <c r="G1617" s="3" t="s">
        <v>2563</v>
      </c>
    </row>
    <row r="1618" spans="2:7" x14ac:dyDescent="0.4">
      <c r="B1618" s="42">
        <v>45805</v>
      </c>
      <c r="G1618" s="3" t="s">
        <v>2563</v>
      </c>
    </row>
    <row r="1619" spans="2:7" x14ac:dyDescent="0.4">
      <c r="B1619" s="42">
        <v>45805</v>
      </c>
      <c r="G1619" s="3" t="s">
        <v>2563</v>
      </c>
    </row>
    <row r="1620" spans="2:7" x14ac:dyDescent="0.4">
      <c r="B1620" s="42">
        <v>45805</v>
      </c>
      <c r="G1620" s="3" t="s">
        <v>2563</v>
      </c>
    </row>
    <row r="1621" spans="2:7" x14ac:dyDescent="0.4">
      <c r="B1621" s="42">
        <v>45805</v>
      </c>
      <c r="G1621" s="3" t="s">
        <v>2563</v>
      </c>
    </row>
    <row r="1622" spans="2:7" x14ac:dyDescent="0.4">
      <c r="B1622" s="42">
        <v>45805</v>
      </c>
      <c r="G1622" s="3" t="s">
        <v>2563</v>
      </c>
    </row>
    <row r="1623" spans="2:7" x14ac:dyDescent="0.4">
      <c r="B1623" s="42">
        <v>45805</v>
      </c>
      <c r="G1623" s="3" t="s">
        <v>2563</v>
      </c>
    </row>
    <row r="1624" spans="2:7" x14ac:dyDescent="0.4">
      <c r="B1624" s="42">
        <v>45805</v>
      </c>
      <c r="G1624" s="3" t="s">
        <v>2563</v>
      </c>
    </row>
    <row r="1625" spans="2:7" x14ac:dyDescent="0.4">
      <c r="B1625" s="42">
        <v>45805</v>
      </c>
      <c r="G1625" s="3" t="s">
        <v>2563</v>
      </c>
    </row>
    <row r="1626" spans="2:7" x14ac:dyDescent="0.4">
      <c r="B1626" s="42">
        <v>45805</v>
      </c>
      <c r="G1626" s="3" t="s">
        <v>2563</v>
      </c>
    </row>
    <row r="1627" spans="2:7" x14ac:dyDescent="0.4">
      <c r="B1627" s="42">
        <v>45805</v>
      </c>
      <c r="G1627" s="3" t="s">
        <v>2563</v>
      </c>
    </row>
    <row r="1628" spans="2:7" x14ac:dyDescent="0.4">
      <c r="B1628" s="42">
        <v>45805</v>
      </c>
      <c r="G1628" s="3" t="s">
        <v>2563</v>
      </c>
    </row>
    <row r="1629" spans="2:7" x14ac:dyDescent="0.4">
      <c r="B1629" s="42">
        <v>45805</v>
      </c>
      <c r="G1629" s="3" t="s">
        <v>2563</v>
      </c>
    </row>
    <row r="1630" spans="2:7" x14ac:dyDescent="0.4">
      <c r="B1630" s="42">
        <v>45805</v>
      </c>
      <c r="G1630" s="3" t="s">
        <v>2563</v>
      </c>
    </row>
    <row r="1631" spans="2:7" x14ac:dyDescent="0.4">
      <c r="B1631" s="42">
        <v>45805</v>
      </c>
      <c r="G1631" s="3" t="s">
        <v>2563</v>
      </c>
    </row>
    <row r="1632" spans="2:7" x14ac:dyDescent="0.4">
      <c r="B1632" s="42">
        <v>45805</v>
      </c>
      <c r="G1632" s="3" t="s">
        <v>2563</v>
      </c>
    </row>
    <row r="1633" spans="2:7" x14ac:dyDescent="0.4">
      <c r="B1633" s="42">
        <v>45805</v>
      </c>
      <c r="G1633" s="3" t="s">
        <v>2563</v>
      </c>
    </row>
    <row r="1634" spans="2:7" x14ac:dyDescent="0.4">
      <c r="B1634" s="42">
        <v>45805</v>
      </c>
      <c r="G1634" s="3" t="s">
        <v>2563</v>
      </c>
    </row>
    <row r="1635" spans="2:7" x14ac:dyDescent="0.4">
      <c r="B1635" s="42">
        <v>45805</v>
      </c>
      <c r="G1635" s="3" t="s">
        <v>2563</v>
      </c>
    </row>
    <row r="1636" spans="2:7" x14ac:dyDescent="0.4">
      <c r="B1636" s="42">
        <v>45805</v>
      </c>
      <c r="G1636" s="3" t="s">
        <v>2563</v>
      </c>
    </row>
    <row r="1637" spans="2:7" x14ac:dyDescent="0.4">
      <c r="B1637" s="42">
        <v>45805</v>
      </c>
      <c r="G1637" s="3" t="s">
        <v>2563</v>
      </c>
    </row>
    <row r="1638" spans="2:7" x14ac:dyDescent="0.4">
      <c r="B1638" s="42">
        <v>45805</v>
      </c>
      <c r="G1638" s="3" t="s">
        <v>2563</v>
      </c>
    </row>
    <row r="1639" spans="2:7" x14ac:dyDescent="0.4">
      <c r="B1639" s="42">
        <v>45805</v>
      </c>
      <c r="G1639" s="3" t="s">
        <v>2563</v>
      </c>
    </row>
    <row r="1640" spans="2:7" x14ac:dyDescent="0.4">
      <c r="B1640" s="42">
        <v>45805</v>
      </c>
      <c r="G1640" s="3" t="s">
        <v>2563</v>
      </c>
    </row>
    <row r="1641" spans="2:7" x14ac:dyDescent="0.4">
      <c r="B1641" s="42">
        <v>45805</v>
      </c>
      <c r="G1641" s="3" t="s">
        <v>2563</v>
      </c>
    </row>
    <row r="1642" spans="2:7" x14ac:dyDescent="0.4">
      <c r="B1642" s="42">
        <v>45806</v>
      </c>
      <c r="G1642" s="3" t="s">
        <v>2563</v>
      </c>
    </row>
    <row r="1643" spans="2:7" x14ac:dyDescent="0.4">
      <c r="B1643" s="42">
        <v>45806</v>
      </c>
      <c r="G1643" s="3" t="s">
        <v>2563</v>
      </c>
    </row>
    <row r="1644" spans="2:7" x14ac:dyDescent="0.4">
      <c r="B1644" s="42">
        <v>45806</v>
      </c>
      <c r="G1644" s="3" t="s">
        <v>2563</v>
      </c>
    </row>
    <row r="1645" spans="2:7" x14ac:dyDescent="0.4">
      <c r="B1645" s="42">
        <v>45806</v>
      </c>
      <c r="G1645" s="3" t="s">
        <v>2563</v>
      </c>
    </row>
    <row r="1646" spans="2:7" x14ac:dyDescent="0.4">
      <c r="B1646" s="42">
        <v>45806</v>
      </c>
      <c r="G1646" s="3" t="s">
        <v>2563</v>
      </c>
    </row>
    <row r="1647" spans="2:7" x14ac:dyDescent="0.4">
      <c r="B1647" s="42">
        <v>45806</v>
      </c>
      <c r="G1647" s="3" t="s">
        <v>2563</v>
      </c>
    </row>
    <row r="1648" spans="2:7" x14ac:dyDescent="0.4">
      <c r="B1648" s="42">
        <v>45806</v>
      </c>
      <c r="G1648" s="3" t="s">
        <v>2563</v>
      </c>
    </row>
    <row r="1649" spans="2:7" x14ac:dyDescent="0.4">
      <c r="B1649" s="42">
        <v>45806</v>
      </c>
      <c r="G1649" s="3" t="s">
        <v>2563</v>
      </c>
    </row>
    <row r="1650" spans="2:7" x14ac:dyDescent="0.4">
      <c r="B1650" s="42">
        <v>45806</v>
      </c>
      <c r="G1650" s="3" t="s">
        <v>2563</v>
      </c>
    </row>
    <row r="1651" spans="2:7" x14ac:dyDescent="0.4">
      <c r="B1651" s="42">
        <v>45806</v>
      </c>
      <c r="G1651" s="3" t="s">
        <v>2563</v>
      </c>
    </row>
    <row r="1652" spans="2:7" x14ac:dyDescent="0.4">
      <c r="B1652" s="42">
        <v>45806</v>
      </c>
      <c r="G1652" s="3" t="s">
        <v>2563</v>
      </c>
    </row>
    <row r="1653" spans="2:7" x14ac:dyDescent="0.4">
      <c r="B1653" s="42">
        <v>45806</v>
      </c>
      <c r="G1653" s="3" t="s">
        <v>2563</v>
      </c>
    </row>
    <row r="1654" spans="2:7" x14ac:dyDescent="0.4">
      <c r="B1654" s="42">
        <v>45806</v>
      </c>
      <c r="G1654" s="3" t="s">
        <v>2563</v>
      </c>
    </row>
    <row r="1655" spans="2:7" x14ac:dyDescent="0.4">
      <c r="B1655" s="42">
        <v>45806</v>
      </c>
      <c r="G1655" s="3" t="s">
        <v>2563</v>
      </c>
    </row>
    <row r="1656" spans="2:7" x14ac:dyDescent="0.4">
      <c r="B1656" s="42">
        <v>45806</v>
      </c>
      <c r="G1656" s="3" t="s">
        <v>2563</v>
      </c>
    </row>
    <row r="1657" spans="2:7" x14ac:dyDescent="0.4">
      <c r="B1657" s="42">
        <v>45806</v>
      </c>
      <c r="G1657" s="3" t="s">
        <v>2563</v>
      </c>
    </row>
    <row r="1658" spans="2:7" x14ac:dyDescent="0.4">
      <c r="B1658" s="42">
        <v>45806</v>
      </c>
      <c r="G1658" s="3" t="s">
        <v>2563</v>
      </c>
    </row>
    <row r="1659" spans="2:7" x14ac:dyDescent="0.4">
      <c r="B1659" s="42">
        <v>45806</v>
      </c>
      <c r="G1659" s="3" t="s">
        <v>2563</v>
      </c>
    </row>
    <row r="1660" spans="2:7" x14ac:dyDescent="0.4">
      <c r="B1660" s="42">
        <v>45806</v>
      </c>
      <c r="G1660" s="3" t="s">
        <v>2563</v>
      </c>
    </row>
    <row r="1661" spans="2:7" x14ac:dyDescent="0.4">
      <c r="B1661" s="42">
        <v>45806</v>
      </c>
      <c r="G1661" s="3" t="s">
        <v>2563</v>
      </c>
    </row>
    <row r="1662" spans="2:7" x14ac:dyDescent="0.4">
      <c r="B1662" s="42">
        <v>45806</v>
      </c>
      <c r="G1662" s="3" t="s">
        <v>2563</v>
      </c>
    </row>
    <row r="1663" spans="2:7" x14ac:dyDescent="0.4">
      <c r="B1663" s="42">
        <v>45806</v>
      </c>
      <c r="G1663" s="3" t="s">
        <v>2563</v>
      </c>
    </row>
    <row r="1664" spans="2:7" x14ac:dyDescent="0.4">
      <c r="B1664" s="42">
        <v>45806</v>
      </c>
      <c r="G1664" s="3" t="s">
        <v>2563</v>
      </c>
    </row>
    <row r="1665" spans="2:7" x14ac:dyDescent="0.4">
      <c r="B1665" s="42">
        <v>45806</v>
      </c>
      <c r="G1665" s="3" t="s">
        <v>2563</v>
      </c>
    </row>
    <row r="1666" spans="2:7" x14ac:dyDescent="0.4">
      <c r="B1666" s="42">
        <v>45806</v>
      </c>
      <c r="G1666" s="3" t="s">
        <v>2563</v>
      </c>
    </row>
    <row r="1667" spans="2:7" x14ac:dyDescent="0.4">
      <c r="B1667" s="42">
        <v>45806</v>
      </c>
      <c r="G1667" s="3" t="s">
        <v>2563</v>
      </c>
    </row>
    <row r="1668" spans="2:7" x14ac:dyDescent="0.4">
      <c r="B1668" s="42">
        <v>45806</v>
      </c>
      <c r="G1668" s="3" t="s">
        <v>2563</v>
      </c>
    </row>
    <row r="1669" spans="2:7" x14ac:dyDescent="0.4">
      <c r="B1669" s="42">
        <v>45806</v>
      </c>
      <c r="G1669" s="3" t="s">
        <v>2563</v>
      </c>
    </row>
    <row r="1670" spans="2:7" x14ac:dyDescent="0.4">
      <c r="B1670" s="42">
        <v>45806</v>
      </c>
      <c r="G1670" s="3" t="s">
        <v>2563</v>
      </c>
    </row>
    <row r="1671" spans="2:7" x14ac:dyDescent="0.4">
      <c r="B1671" s="42">
        <v>45806</v>
      </c>
      <c r="G1671" s="3" t="s">
        <v>2563</v>
      </c>
    </row>
    <row r="1672" spans="2:7" x14ac:dyDescent="0.4">
      <c r="B1672" s="42">
        <v>45806</v>
      </c>
      <c r="G1672" s="3" t="s">
        <v>2563</v>
      </c>
    </row>
    <row r="1673" spans="2:7" x14ac:dyDescent="0.4">
      <c r="B1673" s="42">
        <v>45806</v>
      </c>
      <c r="G1673" s="3" t="s">
        <v>2563</v>
      </c>
    </row>
    <row r="1674" spans="2:7" x14ac:dyDescent="0.4">
      <c r="B1674" s="42">
        <v>45806</v>
      </c>
      <c r="G1674" s="3" t="s">
        <v>2563</v>
      </c>
    </row>
    <row r="1675" spans="2:7" x14ac:dyDescent="0.4">
      <c r="B1675" s="42">
        <v>45806</v>
      </c>
      <c r="G1675" s="3" t="s">
        <v>2563</v>
      </c>
    </row>
    <row r="1676" spans="2:7" x14ac:dyDescent="0.4">
      <c r="B1676" s="42">
        <v>45806</v>
      </c>
      <c r="G1676" s="3" t="s">
        <v>2563</v>
      </c>
    </row>
    <row r="1677" spans="2:7" x14ac:dyDescent="0.4">
      <c r="B1677" s="42">
        <v>45806</v>
      </c>
      <c r="G1677" s="3" t="s">
        <v>2563</v>
      </c>
    </row>
    <row r="1678" spans="2:7" x14ac:dyDescent="0.4">
      <c r="B1678" s="42">
        <v>45806</v>
      </c>
      <c r="G1678" s="3" t="s">
        <v>2563</v>
      </c>
    </row>
    <row r="1679" spans="2:7" x14ac:dyDescent="0.4">
      <c r="B1679" s="42">
        <v>45806</v>
      </c>
      <c r="G1679" s="3" t="s">
        <v>2563</v>
      </c>
    </row>
    <row r="1680" spans="2:7" x14ac:dyDescent="0.4">
      <c r="B1680" s="42">
        <v>45806</v>
      </c>
      <c r="G1680" s="3" t="s">
        <v>2563</v>
      </c>
    </row>
    <row r="1681" spans="2:7" x14ac:dyDescent="0.4">
      <c r="B1681" s="42">
        <v>45806</v>
      </c>
      <c r="G1681" s="3" t="s">
        <v>2563</v>
      </c>
    </row>
    <row r="1682" spans="2:7" x14ac:dyDescent="0.4">
      <c r="B1682" s="42">
        <v>45806</v>
      </c>
      <c r="G1682" s="3" t="s">
        <v>2563</v>
      </c>
    </row>
    <row r="1683" spans="2:7" x14ac:dyDescent="0.4">
      <c r="B1683" s="42">
        <v>45806</v>
      </c>
      <c r="G1683" s="3" t="s">
        <v>2563</v>
      </c>
    </row>
    <row r="1684" spans="2:7" x14ac:dyDescent="0.4">
      <c r="B1684" s="42">
        <v>45806</v>
      </c>
      <c r="G1684" s="3" t="s">
        <v>2563</v>
      </c>
    </row>
    <row r="1685" spans="2:7" x14ac:dyDescent="0.4">
      <c r="B1685" s="42">
        <v>45806</v>
      </c>
      <c r="G1685" s="3" t="s">
        <v>2563</v>
      </c>
    </row>
    <row r="1686" spans="2:7" x14ac:dyDescent="0.4">
      <c r="B1686" s="42">
        <v>45806</v>
      </c>
      <c r="G1686" s="3" t="s">
        <v>2563</v>
      </c>
    </row>
    <row r="1687" spans="2:7" x14ac:dyDescent="0.4">
      <c r="B1687" s="42">
        <v>45806</v>
      </c>
      <c r="G1687" s="3" t="s">
        <v>2563</v>
      </c>
    </row>
    <row r="1688" spans="2:7" x14ac:dyDescent="0.4">
      <c r="B1688" s="42">
        <v>45806</v>
      </c>
      <c r="G1688" s="3" t="s">
        <v>2563</v>
      </c>
    </row>
    <row r="1689" spans="2:7" x14ac:dyDescent="0.4">
      <c r="B1689" s="42">
        <v>45806</v>
      </c>
      <c r="G1689" s="3" t="s">
        <v>2563</v>
      </c>
    </row>
    <row r="1690" spans="2:7" x14ac:dyDescent="0.4">
      <c r="B1690" s="42">
        <v>45806</v>
      </c>
      <c r="G1690" s="3" t="s">
        <v>2563</v>
      </c>
    </row>
    <row r="1691" spans="2:7" x14ac:dyDescent="0.4">
      <c r="B1691" s="42">
        <v>45807</v>
      </c>
      <c r="G1691" s="3" t="s">
        <v>2563</v>
      </c>
    </row>
    <row r="1692" spans="2:7" x14ac:dyDescent="0.4">
      <c r="B1692" s="42">
        <v>45807</v>
      </c>
      <c r="G1692" s="3" t="s">
        <v>2563</v>
      </c>
    </row>
    <row r="1693" spans="2:7" x14ac:dyDescent="0.4">
      <c r="B1693" s="42">
        <v>45807</v>
      </c>
      <c r="G1693" s="3" t="s">
        <v>2563</v>
      </c>
    </row>
    <row r="1694" spans="2:7" x14ac:dyDescent="0.4">
      <c r="B1694" s="42">
        <v>45807</v>
      </c>
      <c r="G1694" s="3" t="s">
        <v>2563</v>
      </c>
    </row>
    <row r="1695" spans="2:7" x14ac:dyDescent="0.4">
      <c r="B1695" s="42">
        <v>45807</v>
      </c>
      <c r="G1695" s="3" t="s">
        <v>2563</v>
      </c>
    </row>
    <row r="1696" spans="2:7" x14ac:dyDescent="0.4">
      <c r="B1696" s="42">
        <v>45807</v>
      </c>
      <c r="G1696" s="3" t="s">
        <v>2563</v>
      </c>
    </row>
    <row r="1697" spans="2:7" x14ac:dyDescent="0.4">
      <c r="B1697" s="42">
        <v>45807</v>
      </c>
      <c r="G1697" s="3" t="s">
        <v>2563</v>
      </c>
    </row>
    <row r="1698" spans="2:7" x14ac:dyDescent="0.4">
      <c r="B1698" s="42">
        <v>45807</v>
      </c>
      <c r="G1698" s="3" t="s">
        <v>2563</v>
      </c>
    </row>
    <row r="1699" spans="2:7" x14ac:dyDescent="0.4">
      <c r="B1699" s="42">
        <v>45807</v>
      </c>
      <c r="G1699" s="3" t="s">
        <v>2563</v>
      </c>
    </row>
    <row r="1700" spans="2:7" x14ac:dyDescent="0.4">
      <c r="B1700" s="42">
        <v>45807</v>
      </c>
      <c r="G1700" s="3" t="s">
        <v>2563</v>
      </c>
    </row>
    <row r="1701" spans="2:7" x14ac:dyDescent="0.4">
      <c r="B1701" s="42">
        <v>45807</v>
      </c>
      <c r="G1701" s="3" t="s">
        <v>2563</v>
      </c>
    </row>
    <row r="1702" spans="2:7" x14ac:dyDescent="0.4">
      <c r="B1702" s="42">
        <v>45807</v>
      </c>
      <c r="G1702" s="3" t="s">
        <v>2562</v>
      </c>
    </row>
    <row r="1703" spans="2:7" x14ac:dyDescent="0.4">
      <c r="B1703" s="42">
        <v>45807</v>
      </c>
      <c r="G1703" s="3" t="s">
        <v>2562</v>
      </c>
    </row>
    <row r="1704" spans="2:7" x14ac:dyDescent="0.4">
      <c r="B1704" s="42">
        <v>45807</v>
      </c>
      <c r="G1704" s="3" t="s">
        <v>2562</v>
      </c>
    </row>
    <row r="1705" spans="2:7" x14ac:dyDescent="0.4">
      <c r="B1705" s="42">
        <v>45807</v>
      </c>
      <c r="G1705" s="3" t="s">
        <v>2562</v>
      </c>
    </row>
    <row r="1706" spans="2:7" x14ac:dyDescent="0.4">
      <c r="B1706" s="42">
        <v>45807</v>
      </c>
      <c r="G1706" s="3" t="s">
        <v>2562</v>
      </c>
    </row>
    <row r="1707" spans="2:7" x14ac:dyDescent="0.4">
      <c r="B1707" s="42">
        <v>45807</v>
      </c>
      <c r="G1707" s="3" t="s">
        <v>2562</v>
      </c>
    </row>
    <row r="1708" spans="2:7" x14ac:dyDescent="0.4">
      <c r="B1708" s="42">
        <v>45807</v>
      </c>
      <c r="G1708" s="3" t="s">
        <v>2562</v>
      </c>
    </row>
    <row r="1709" spans="2:7" x14ac:dyDescent="0.4">
      <c r="B1709" s="42">
        <v>45807</v>
      </c>
      <c r="G1709" s="3" t="s">
        <v>2562</v>
      </c>
    </row>
    <row r="1710" spans="2:7" x14ac:dyDescent="0.4">
      <c r="B1710" s="42">
        <v>45807</v>
      </c>
      <c r="G1710" s="3" t="s">
        <v>2562</v>
      </c>
    </row>
    <row r="1711" spans="2:7" x14ac:dyDescent="0.4">
      <c r="B1711" s="42">
        <v>45807</v>
      </c>
      <c r="G1711" s="3" t="s">
        <v>2562</v>
      </c>
    </row>
    <row r="1712" spans="2:7" x14ac:dyDescent="0.4">
      <c r="B1712" s="42">
        <v>45807</v>
      </c>
      <c r="G1712" s="3" t="s">
        <v>2562</v>
      </c>
    </row>
    <row r="1713" spans="2:7" x14ac:dyDescent="0.4">
      <c r="B1713" s="42">
        <v>45807</v>
      </c>
      <c r="G1713" s="3" t="s">
        <v>2562</v>
      </c>
    </row>
    <row r="1714" spans="2:7" x14ac:dyDescent="0.4">
      <c r="B1714" s="42">
        <v>45807</v>
      </c>
      <c r="G1714" s="3" t="s">
        <v>2562</v>
      </c>
    </row>
    <row r="1715" spans="2:7" x14ac:dyDescent="0.4">
      <c r="B1715" s="42">
        <v>45807</v>
      </c>
      <c r="G1715" s="3" t="s">
        <v>2562</v>
      </c>
    </row>
    <row r="1716" spans="2:7" x14ac:dyDescent="0.4">
      <c r="B1716" s="42">
        <v>45807</v>
      </c>
      <c r="G1716" s="3" t="s">
        <v>2562</v>
      </c>
    </row>
    <row r="1717" spans="2:7" x14ac:dyDescent="0.4">
      <c r="B1717" s="42">
        <v>45807</v>
      </c>
      <c r="G1717" s="3" t="s">
        <v>2562</v>
      </c>
    </row>
    <row r="1718" spans="2:7" x14ac:dyDescent="0.4">
      <c r="B1718" s="42">
        <v>45807</v>
      </c>
      <c r="G1718" s="3" t="s">
        <v>2562</v>
      </c>
    </row>
    <row r="1719" spans="2:7" x14ac:dyDescent="0.4">
      <c r="B1719" s="42">
        <v>45807</v>
      </c>
      <c r="G1719" s="3" t="s">
        <v>2562</v>
      </c>
    </row>
    <row r="1720" spans="2:7" x14ac:dyDescent="0.4">
      <c r="B1720" s="42">
        <v>45807</v>
      </c>
      <c r="G1720" s="3" t="s">
        <v>2562</v>
      </c>
    </row>
    <row r="1721" spans="2:7" x14ac:dyDescent="0.4">
      <c r="B1721" s="42">
        <v>45807</v>
      </c>
      <c r="G1721" s="3" t="s">
        <v>2562</v>
      </c>
    </row>
    <row r="1722" spans="2:7" x14ac:dyDescent="0.4">
      <c r="B1722" s="42">
        <v>45807</v>
      </c>
      <c r="G1722" s="3" t="s">
        <v>2562</v>
      </c>
    </row>
    <row r="1723" spans="2:7" x14ac:dyDescent="0.4">
      <c r="B1723" s="42">
        <v>45807</v>
      </c>
      <c r="G1723" s="3" t="s">
        <v>2562</v>
      </c>
    </row>
    <row r="1724" spans="2:7" x14ac:dyDescent="0.4">
      <c r="B1724" s="42">
        <v>45807</v>
      </c>
      <c r="G1724" s="3" t="s">
        <v>2562</v>
      </c>
    </row>
    <row r="1725" spans="2:7" x14ac:dyDescent="0.4">
      <c r="B1725" s="42">
        <v>45807</v>
      </c>
      <c r="G1725" s="3" t="s">
        <v>2562</v>
      </c>
    </row>
    <row r="1726" spans="2:7" x14ac:dyDescent="0.4">
      <c r="B1726" s="42">
        <v>45807</v>
      </c>
      <c r="G1726" s="3" t="s">
        <v>2562</v>
      </c>
    </row>
    <row r="1727" spans="2:7" x14ac:dyDescent="0.4">
      <c r="B1727" s="42">
        <v>45807</v>
      </c>
      <c r="G1727" s="3" t="s">
        <v>2562</v>
      </c>
    </row>
    <row r="1728" spans="2:7" x14ac:dyDescent="0.4">
      <c r="B1728" s="42">
        <v>45807</v>
      </c>
      <c r="G1728" s="3" t="s">
        <v>2562</v>
      </c>
    </row>
    <row r="1729" spans="2:7" x14ac:dyDescent="0.4">
      <c r="B1729" s="42">
        <v>45807</v>
      </c>
      <c r="G1729" s="3" t="s">
        <v>2562</v>
      </c>
    </row>
    <row r="1730" spans="2:7" x14ac:dyDescent="0.4">
      <c r="B1730" s="42">
        <v>45807</v>
      </c>
      <c r="G1730" s="3" t="s">
        <v>2562</v>
      </c>
    </row>
    <row r="1731" spans="2:7" x14ac:dyDescent="0.4">
      <c r="B1731" s="42">
        <v>45810</v>
      </c>
      <c r="G1731" s="3" t="s">
        <v>2562</v>
      </c>
    </row>
    <row r="1732" spans="2:7" x14ac:dyDescent="0.4">
      <c r="B1732" s="42">
        <v>45810</v>
      </c>
      <c r="G1732" s="3" t="s">
        <v>2562</v>
      </c>
    </row>
    <row r="1733" spans="2:7" x14ac:dyDescent="0.4">
      <c r="B1733" s="42">
        <v>45810</v>
      </c>
      <c r="G1733" s="3" t="s">
        <v>2562</v>
      </c>
    </row>
    <row r="1734" spans="2:7" x14ac:dyDescent="0.4">
      <c r="B1734" s="42">
        <v>45810</v>
      </c>
      <c r="G1734" s="3" t="s">
        <v>2562</v>
      </c>
    </row>
    <row r="1735" spans="2:7" x14ac:dyDescent="0.4">
      <c r="B1735" s="42">
        <v>45810</v>
      </c>
      <c r="G1735" s="3" t="s">
        <v>2562</v>
      </c>
    </row>
    <row r="1736" spans="2:7" x14ac:dyDescent="0.4">
      <c r="B1736" s="42">
        <v>45810</v>
      </c>
      <c r="G1736" s="3" t="s">
        <v>2562</v>
      </c>
    </row>
    <row r="1737" spans="2:7" x14ac:dyDescent="0.4">
      <c r="B1737" s="42">
        <v>45810</v>
      </c>
      <c r="G1737" s="3" t="s">
        <v>2562</v>
      </c>
    </row>
    <row r="1738" spans="2:7" x14ac:dyDescent="0.4">
      <c r="B1738" s="42">
        <v>45810</v>
      </c>
      <c r="G1738" s="3" t="s">
        <v>2562</v>
      </c>
    </row>
    <row r="1739" spans="2:7" x14ac:dyDescent="0.4">
      <c r="B1739" s="42">
        <v>45810</v>
      </c>
      <c r="G1739" s="3" t="s">
        <v>2562</v>
      </c>
    </row>
    <row r="1740" spans="2:7" x14ac:dyDescent="0.4">
      <c r="B1740" s="42">
        <v>45810</v>
      </c>
      <c r="G1740" s="3" t="s">
        <v>2562</v>
      </c>
    </row>
    <row r="1741" spans="2:7" x14ac:dyDescent="0.4">
      <c r="B1741" s="42">
        <v>45810</v>
      </c>
      <c r="G1741" s="3" t="s">
        <v>2562</v>
      </c>
    </row>
    <row r="1742" spans="2:7" x14ac:dyDescent="0.4">
      <c r="B1742" s="42">
        <v>45810</v>
      </c>
      <c r="G1742" s="3" t="s">
        <v>2562</v>
      </c>
    </row>
    <row r="1743" spans="2:7" x14ac:dyDescent="0.4">
      <c r="B1743" s="42">
        <v>45810</v>
      </c>
      <c r="G1743" s="3" t="s">
        <v>2562</v>
      </c>
    </row>
    <row r="1744" spans="2:7" x14ac:dyDescent="0.4">
      <c r="B1744" s="42">
        <v>45810</v>
      </c>
      <c r="G1744" s="3" t="s">
        <v>2562</v>
      </c>
    </row>
    <row r="1745" spans="2:7" x14ac:dyDescent="0.4">
      <c r="B1745" s="42">
        <v>45810</v>
      </c>
      <c r="G1745" s="3" t="s">
        <v>2562</v>
      </c>
    </row>
    <row r="1746" spans="2:7" x14ac:dyDescent="0.4">
      <c r="B1746" s="42">
        <v>45810</v>
      </c>
      <c r="G1746" s="3" t="s">
        <v>2562</v>
      </c>
    </row>
    <row r="1747" spans="2:7" x14ac:dyDescent="0.4">
      <c r="B1747" s="42">
        <v>45810</v>
      </c>
      <c r="G1747" s="3" t="s">
        <v>2562</v>
      </c>
    </row>
    <row r="1748" spans="2:7" x14ac:dyDescent="0.4">
      <c r="B1748" s="42">
        <v>45810</v>
      </c>
      <c r="G1748" s="3" t="s">
        <v>2562</v>
      </c>
    </row>
    <row r="1749" spans="2:7" x14ac:dyDescent="0.4">
      <c r="B1749" s="42">
        <v>45810</v>
      </c>
      <c r="G1749" s="3" t="s">
        <v>2562</v>
      </c>
    </row>
    <row r="1750" spans="2:7" x14ac:dyDescent="0.4">
      <c r="B1750" s="42">
        <v>45810</v>
      </c>
      <c r="G1750" s="3" t="s">
        <v>2562</v>
      </c>
    </row>
    <row r="1751" spans="2:7" x14ac:dyDescent="0.4">
      <c r="B1751" s="42">
        <v>45810</v>
      </c>
      <c r="G1751" s="3" t="s">
        <v>2562</v>
      </c>
    </row>
    <row r="1752" spans="2:7" x14ac:dyDescent="0.4">
      <c r="B1752" s="42">
        <v>45810</v>
      </c>
      <c r="G1752" s="3" t="s">
        <v>2562</v>
      </c>
    </row>
    <row r="1753" spans="2:7" x14ac:dyDescent="0.4">
      <c r="B1753" s="42">
        <v>45810</v>
      </c>
      <c r="G1753" s="3" t="s">
        <v>2562</v>
      </c>
    </row>
    <row r="1754" spans="2:7" x14ac:dyDescent="0.4">
      <c r="B1754" s="42">
        <v>45810</v>
      </c>
      <c r="G1754" s="3" t="s">
        <v>2562</v>
      </c>
    </row>
    <row r="1755" spans="2:7" x14ac:dyDescent="0.4">
      <c r="B1755" s="42">
        <v>45810</v>
      </c>
      <c r="G1755" s="3" t="s">
        <v>2562</v>
      </c>
    </row>
    <row r="1756" spans="2:7" x14ac:dyDescent="0.4">
      <c r="B1756" s="42">
        <v>45810</v>
      </c>
      <c r="G1756" s="3" t="s">
        <v>2562</v>
      </c>
    </row>
    <row r="1757" spans="2:7" x14ac:dyDescent="0.4">
      <c r="B1757" s="42">
        <v>45810</v>
      </c>
      <c r="G1757" s="3" t="s">
        <v>2562</v>
      </c>
    </row>
    <row r="1758" spans="2:7" x14ac:dyDescent="0.4">
      <c r="B1758" s="42">
        <v>45810</v>
      </c>
      <c r="G1758" s="3" t="s">
        <v>2562</v>
      </c>
    </row>
    <row r="1759" spans="2:7" x14ac:dyDescent="0.4">
      <c r="B1759" s="42">
        <v>45810</v>
      </c>
      <c r="G1759" s="3" t="s">
        <v>2562</v>
      </c>
    </row>
    <row r="1760" spans="2:7" x14ac:dyDescent="0.4">
      <c r="B1760" s="42">
        <v>45810</v>
      </c>
      <c r="G1760" s="3" t="s">
        <v>2562</v>
      </c>
    </row>
    <row r="1761" spans="2:7" x14ac:dyDescent="0.4">
      <c r="B1761" s="42">
        <v>45810</v>
      </c>
      <c r="G1761" s="3" t="s">
        <v>2562</v>
      </c>
    </row>
    <row r="1762" spans="2:7" x14ac:dyDescent="0.4">
      <c r="B1762" s="42">
        <v>45810</v>
      </c>
      <c r="G1762" s="3" t="s">
        <v>2562</v>
      </c>
    </row>
    <row r="1763" spans="2:7" x14ac:dyDescent="0.4">
      <c r="B1763" s="42">
        <v>45810</v>
      </c>
      <c r="G1763" s="3" t="s">
        <v>2562</v>
      </c>
    </row>
    <row r="1764" spans="2:7" x14ac:dyDescent="0.4">
      <c r="B1764" s="42">
        <v>45810</v>
      </c>
      <c r="G1764" s="3" t="s">
        <v>2562</v>
      </c>
    </row>
    <row r="1765" spans="2:7" x14ac:dyDescent="0.4">
      <c r="B1765" s="42">
        <v>45810</v>
      </c>
      <c r="G1765" s="3" t="s">
        <v>2562</v>
      </c>
    </row>
    <row r="1766" spans="2:7" x14ac:dyDescent="0.4">
      <c r="B1766" s="42">
        <v>45810</v>
      </c>
      <c r="G1766" s="3" t="s">
        <v>2562</v>
      </c>
    </row>
    <row r="1767" spans="2:7" x14ac:dyDescent="0.4">
      <c r="B1767" s="42">
        <v>45810</v>
      </c>
      <c r="G1767" s="3" t="s">
        <v>2562</v>
      </c>
    </row>
    <row r="1768" spans="2:7" x14ac:dyDescent="0.4">
      <c r="B1768" s="42">
        <v>45810</v>
      </c>
      <c r="G1768" s="3" t="s">
        <v>2562</v>
      </c>
    </row>
    <row r="1769" spans="2:7" x14ac:dyDescent="0.4">
      <c r="B1769" s="42">
        <v>45810</v>
      </c>
      <c r="G1769" s="3" t="s">
        <v>2562</v>
      </c>
    </row>
    <row r="1770" spans="2:7" x14ac:dyDescent="0.4">
      <c r="B1770" s="42">
        <v>45810</v>
      </c>
      <c r="G1770" s="3" t="s">
        <v>2562</v>
      </c>
    </row>
    <row r="1771" spans="2:7" x14ac:dyDescent="0.4">
      <c r="B1771" s="42">
        <v>45810</v>
      </c>
      <c r="G1771" s="3" t="s">
        <v>2562</v>
      </c>
    </row>
    <row r="1772" spans="2:7" x14ac:dyDescent="0.4">
      <c r="B1772" s="42">
        <v>45811</v>
      </c>
      <c r="G1772" s="3" t="s">
        <v>2562</v>
      </c>
    </row>
    <row r="1773" spans="2:7" x14ac:dyDescent="0.4">
      <c r="B1773" s="42">
        <v>45811</v>
      </c>
      <c r="G1773" s="3" t="s">
        <v>2562</v>
      </c>
    </row>
    <row r="1774" spans="2:7" x14ac:dyDescent="0.4">
      <c r="B1774" s="42">
        <v>45811</v>
      </c>
      <c r="G1774" s="3" t="s">
        <v>2562</v>
      </c>
    </row>
    <row r="1775" spans="2:7" x14ac:dyDescent="0.4">
      <c r="B1775" s="42">
        <v>45811</v>
      </c>
      <c r="G1775" s="3" t="s">
        <v>2562</v>
      </c>
    </row>
    <row r="1776" spans="2:7" x14ac:dyDescent="0.4">
      <c r="B1776" s="42">
        <v>45811</v>
      </c>
      <c r="G1776" s="3" t="s">
        <v>2562</v>
      </c>
    </row>
    <row r="1777" spans="2:7" x14ac:dyDescent="0.4">
      <c r="B1777" s="42">
        <v>45811</v>
      </c>
      <c r="G1777" s="3" t="s">
        <v>2562</v>
      </c>
    </row>
    <row r="1778" spans="2:7" x14ac:dyDescent="0.4">
      <c r="B1778" s="42">
        <v>45811</v>
      </c>
      <c r="G1778" s="3" t="s">
        <v>2562</v>
      </c>
    </row>
    <row r="1779" spans="2:7" x14ac:dyDescent="0.4">
      <c r="B1779" s="42">
        <v>45811</v>
      </c>
      <c r="G1779" s="3" t="s">
        <v>2562</v>
      </c>
    </row>
    <row r="1780" spans="2:7" x14ac:dyDescent="0.4">
      <c r="B1780" s="42">
        <v>45811</v>
      </c>
      <c r="G1780" s="3" t="s">
        <v>2562</v>
      </c>
    </row>
    <row r="1781" spans="2:7" x14ac:dyDescent="0.4">
      <c r="B1781" s="42">
        <v>45811</v>
      </c>
      <c r="G1781" s="3" t="s">
        <v>2562</v>
      </c>
    </row>
    <row r="1782" spans="2:7" x14ac:dyDescent="0.4">
      <c r="B1782" s="42">
        <v>45811</v>
      </c>
      <c r="G1782" s="3" t="s">
        <v>2562</v>
      </c>
    </row>
    <row r="1783" spans="2:7" x14ac:dyDescent="0.4">
      <c r="B1783" s="42">
        <v>45811</v>
      </c>
      <c r="G1783" s="3" t="s">
        <v>2562</v>
      </c>
    </row>
    <row r="1784" spans="2:7" x14ac:dyDescent="0.4">
      <c r="B1784" s="42">
        <v>45811</v>
      </c>
      <c r="G1784" s="3" t="s">
        <v>2562</v>
      </c>
    </row>
    <row r="1785" spans="2:7" x14ac:dyDescent="0.4">
      <c r="B1785" s="42">
        <v>45811</v>
      </c>
      <c r="G1785" s="3" t="s">
        <v>2562</v>
      </c>
    </row>
    <row r="1786" spans="2:7" x14ac:dyDescent="0.4">
      <c r="B1786" s="42">
        <v>45811</v>
      </c>
      <c r="G1786" s="3" t="s">
        <v>2562</v>
      </c>
    </row>
    <row r="1787" spans="2:7" x14ac:dyDescent="0.4">
      <c r="B1787" s="42">
        <v>45811</v>
      </c>
      <c r="G1787" s="3" t="s">
        <v>2562</v>
      </c>
    </row>
    <row r="1788" spans="2:7" x14ac:dyDescent="0.4">
      <c r="B1788" s="42">
        <v>45811</v>
      </c>
      <c r="G1788" s="3" t="s">
        <v>2562</v>
      </c>
    </row>
    <row r="1789" spans="2:7" x14ac:dyDescent="0.4">
      <c r="B1789" s="42">
        <v>45811</v>
      </c>
      <c r="G1789" s="3" t="s">
        <v>2562</v>
      </c>
    </row>
    <row r="1790" spans="2:7" x14ac:dyDescent="0.4">
      <c r="B1790" s="42">
        <v>45811</v>
      </c>
      <c r="G1790" s="3" t="s">
        <v>2562</v>
      </c>
    </row>
    <row r="1791" spans="2:7" x14ac:dyDescent="0.4">
      <c r="B1791" s="42">
        <v>45811</v>
      </c>
      <c r="G1791" s="3" t="s">
        <v>2562</v>
      </c>
    </row>
    <row r="1792" spans="2:7" x14ac:dyDescent="0.4">
      <c r="B1792" s="42">
        <v>45811</v>
      </c>
      <c r="G1792" s="3" t="s">
        <v>2562</v>
      </c>
    </row>
    <row r="1793" spans="2:7" x14ac:dyDescent="0.4">
      <c r="B1793" s="42">
        <v>45811</v>
      </c>
      <c r="G1793" s="3" t="s">
        <v>2562</v>
      </c>
    </row>
    <row r="1794" spans="2:7" x14ac:dyDescent="0.4">
      <c r="B1794" s="42">
        <v>45811</v>
      </c>
      <c r="G1794" s="3" t="s">
        <v>2562</v>
      </c>
    </row>
    <row r="1795" spans="2:7" x14ac:dyDescent="0.4">
      <c r="B1795" s="42">
        <v>45811</v>
      </c>
      <c r="G1795" s="3" t="s">
        <v>2562</v>
      </c>
    </row>
    <row r="1796" spans="2:7" x14ac:dyDescent="0.4">
      <c r="B1796" s="42">
        <v>45811</v>
      </c>
      <c r="G1796" s="3" t="s">
        <v>2562</v>
      </c>
    </row>
    <row r="1797" spans="2:7" x14ac:dyDescent="0.4">
      <c r="B1797" s="42">
        <v>45811</v>
      </c>
      <c r="G1797" s="3" t="s">
        <v>2562</v>
      </c>
    </row>
    <row r="1798" spans="2:7" x14ac:dyDescent="0.4">
      <c r="B1798" s="42">
        <v>45811</v>
      </c>
      <c r="G1798" s="3" t="s">
        <v>2562</v>
      </c>
    </row>
    <row r="1799" spans="2:7" x14ac:dyDescent="0.4">
      <c r="B1799" s="42">
        <v>45811</v>
      </c>
      <c r="G1799" s="3" t="s">
        <v>2562</v>
      </c>
    </row>
    <row r="1800" spans="2:7" x14ac:dyDescent="0.4">
      <c r="B1800" s="42">
        <v>45811</v>
      </c>
      <c r="G1800" s="3" t="s">
        <v>2562</v>
      </c>
    </row>
    <row r="1801" spans="2:7" x14ac:dyDescent="0.4">
      <c r="B1801" s="42">
        <v>45811</v>
      </c>
      <c r="G1801" s="3" t="s">
        <v>2562</v>
      </c>
    </row>
    <row r="1802" spans="2:7" x14ac:dyDescent="0.4">
      <c r="B1802" s="42">
        <v>45811</v>
      </c>
      <c r="G1802" s="3" t="s">
        <v>2562</v>
      </c>
    </row>
    <row r="1803" spans="2:7" x14ac:dyDescent="0.4">
      <c r="B1803" s="42">
        <v>45811</v>
      </c>
      <c r="G1803" s="3" t="s">
        <v>2562</v>
      </c>
    </row>
    <row r="1804" spans="2:7" x14ac:dyDescent="0.4">
      <c r="B1804" s="42">
        <v>45811</v>
      </c>
      <c r="G1804" s="3" t="s">
        <v>2562</v>
      </c>
    </row>
    <row r="1805" spans="2:7" x14ac:dyDescent="0.4">
      <c r="B1805" s="42">
        <v>45811</v>
      </c>
      <c r="G1805" s="3" t="s">
        <v>2562</v>
      </c>
    </row>
    <row r="1806" spans="2:7" x14ac:dyDescent="0.4">
      <c r="B1806" s="42">
        <v>45811</v>
      </c>
      <c r="G1806" s="3" t="s">
        <v>2562</v>
      </c>
    </row>
    <row r="1807" spans="2:7" x14ac:dyDescent="0.4">
      <c r="B1807" s="42">
        <v>45811</v>
      </c>
      <c r="G1807" s="3" t="s">
        <v>2562</v>
      </c>
    </row>
    <row r="1808" spans="2:7" x14ac:dyDescent="0.4">
      <c r="B1808" s="42">
        <v>45811</v>
      </c>
      <c r="G1808" s="3" t="s">
        <v>2562</v>
      </c>
    </row>
    <row r="1809" spans="2:7" x14ac:dyDescent="0.4">
      <c r="B1809" s="42">
        <v>45811</v>
      </c>
      <c r="G1809" s="3" t="s">
        <v>2562</v>
      </c>
    </row>
    <row r="1810" spans="2:7" x14ac:dyDescent="0.4">
      <c r="B1810" s="42">
        <v>45811</v>
      </c>
      <c r="G1810" s="3" t="s">
        <v>2562</v>
      </c>
    </row>
    <row r="1811" spans="2:7" x14ac:dyDescent="0.4">
      <c r="B1811" s="42">
        <v>45811</v>
      </c>
      <c r="G1811" s="3" t="s">
        <v>2562</v>
      </c>
    </row>
    <row r="1812" spans="2:7" x14ac:dyDescent="0.4">
      <c r="B1812" s="42">
        <v>45811</v>
      </c>
      <c r="G1812" s="3" t="s">
        <v>2562</v>
      </c>
    </row>
    <row r="1813" spans="2:7" x14ac:dyDescent="0.4">
      <c r="B1813" s="42">
        <v>45811</v>
      </c>
      <c r="G1813" s="3" t="s">
        <v>2562</v>
      </c>
    </row>
    <row r="1814" spans="2:7" x14ac:dyDescent="0.4">
      <c r="B1814" s="42">
        <v>45811</v>
      </c>
      <c r="G1814" s="3" t="s">
        <v>2562</v>
      </c>
    </row>
    <row r="1815" spans="2:7" x14ac:dyDescent="0.4">
      <c r="B1815" s="42">
        <v>45811</v>
      </c>
      <c r="G1815" s="3" t="s">
        <v>2562</v>
      </c>
    </row>
    <row r="1816" spans="2:7" x14ac:dyDescent="0.4">
      <c r="B1816" s="42">
        <v>45811</v>
      </c>
      <c r="G1816" s="3" t="s">
        <v>2562</v>
      </c>
    </row>
    <row r="1817" spans="2:7" x14ac:dyDescent="0.4">
      <c r="B1817" s="42">
        <v>45811</v>
      </c>
      <c r="G1817" s="3" t="s">
        <v>2562</v>
      </c>
    </row>
    <row r="1818" spans="2:7" x14ac:dyDescent="0.4">
      <c r="B1818" s="42">
        <v>45811</v>
      </c>
      <c r="G1818" s="3" t="s">
        <v>2562</v>
      </c>
    </row>
    <row r="1819" spans="2:7" x14ac:dyDescent="0.4">
      <c r="B1819" s="42">
        <v>45811</v>
      </c>
      <c r="G1819" s="3" t="s">
        <v>2562</v>
      </c>
    </row>
    <row r="1820" spans="2:7" x14ac:dyDescent="0.4">
      <c r="B1820" s="42">
        <v>45811</v>
      </c>
      <c r="G1820" s="3" t="s">
        <v>2562</v>
      </c>
    </row>
    <row r="1821" spans="2:7" x14ac:dyDescent="0.4">
      <c r="B1821" s="42">
        <v>45811</v>
      </c>
      <c r="G1821" s="3" t="s">
        <v>2562</v>
      </c>
    </row>
    <row r="1822" spans="2:7" x14ac:dyDescent="0.4">
      <c r="B1822" s="42">
        <v>45811</v>
      </c>
      <c r="G1822" s="3" t="s">
        <v>2562</v>
      </c>
    </row>
    <row r="1823" spans="2:7" x14ac:dyDescent="0.4">
      <c r="B1823" s="42">
        <v>45812</v>
      </c>
      <c r="G1823" s="3" t="s">
        <v>2562</v>
      </c>
    </row>
    <row r="1824" spans="2:7" x14ac:dyDescent="0.4">
      <c r="B1824" s="42">
        <v>45812</v>
      </c>
      <c r="G1824" s="3" t="s">
        <v>2562</v>
      </c>
    </row>
    <row r="1825" spans="2:7" x14ac:dyDescent="0.4">
      <c r="B1825" s="42">
        <v>45812</v>
      </c>
      <c r="G1825" s="3" t="s">
        <v>2562</v>
      </c>
    </row>
    <row r="1826" spans="2:7" x14ac:dyDescent="0.4">
      <c r="B1826" s="42">
        <v>45812</v>
      </c>
      <c r="G1826" s="3" t="s">
        <v>2562</v>
      </c>
    </row>
    <row r="1827" spans="2:7" x14ac:dyDescent="0.4">
      <c r="B1827" s="42">
        <v>45812</v>
      </c>
      <c r="G1827" s="3" t="s">
        <v>2562</v>
      </c>
    </row>
    <row r="1828" spans="2:7" x14ac:dyDescent="0.4">
      <c r="B1828" s="42">
        <v>45812</v>
      </c>
      <c r="G1828" s="3" t="s">
        <v>2562</v>
      </c>
    </row>
    <row r="1829" spans="2:7" x14ac:dyDescent="0.4">
      <c r="B1829" s="42">
        <v>45812</v>
      </c>
      <c r="G1829" s="3" t="s">
        <v>2562</v>
      </c>
    </row>
    <row r="1830" spans="2:7" x14ac:dyDescent="0.4">
      <c r="B1830" s="42">
        <v>45812</v>
      </c>
      <c r="G1830" s="3" t="s">
        <v>2562</v>
      </c>
    </row>
    <row r="1831" spans="2:7" x14ac:dyDescent="0.4">
      <c r="B1831" s="42">
        <v>45812</v>
      </c>
      <c r="G1831" s="3" t="s">
        <v>2562</v>
      </c>
    </row>
    <row r="1832" spans="2:7" x14ac:dyDescent="0.4">
      <c r="B1832" s="42">
        <v>45812</v>
      </c>
      <c r="G1832" s="3" t="s">
        <v>2562</v>
      </c>
    </row>
    <row r="1833" spans="2:7" x14ac:dyDescent="0.4">
      <c r="B1833" s="42">
        <v>45812</v>
      </c>
      <c r="G1833" s="3" t="s">
        <v>2562</v>
      </c>
    </row>
    <row r="1834" spans="2:7" x14ac:dyDescent="0.4">
      <c r="B1834" s="42">
        <v>45812</v>
      </c>
      <c r="G1834" s="3" t="s">
        <v>2562</v>
      </c>
    </row>
    <row r="1835" spans="2:7" x14ac:dyDescent="0.4">
      <c r="B1835" s="42">
        <v>45812</v>
      </c>
      <c r="G1835" s="3" t="s">
        <v>2562</v>
      </c>
    </row>
    <row r="1836" spans="2:7" x14ac:dyDescent="0.4">
      <c r="B1836" s="42">
        <v>45812</v>
      </c>
      <c r="G1836" s="3" t="s">
        <v>2562</v>
      </c>
    </row>
    <row r="1837" spans="2:7" x14ac:dyDescent="0.4">
      <c r="B1837" s="42">
        <v>45812</v>
      </c>
      <c r="G1837" s="3" t="s">
        <v>2562</v>
      </c>
    </row>
    <row r="1838" spans="2:7" x14ac:dyDescent="0.4">
      <c r="B1838" s="42">
        <v>45812</v>
      </c>
      <c r="G1838" s="3" t="s">
        <v>2562</v>
      </c>
    </row>
    <row r="1839" spans="2:7" x14ac:dyDescent="0.4">
      <c r="B1839" s="42">
        <v>45812</v>
      </c>
      <c r="G1839" s="3" t="s">
        <v>2562</v>
      </c>
    </row>
    <row r="1840" spans="2:7" x14ac:dyDescent="0.4">
      <c r="B1840" s="42">
        <v>45812</v>
      </c>
      <c r="G1840" s="3" t="s">
        <v>2562</v>
      </c>
    </row>
    <row r="1841" spans="2:7" x14ac:dyDescent="0.4">
      <c r="B1841" s="42">
        <v>45812</v>
      </c>
      <c r="G1841" s="3" t="s">
        <v>2562</v>
      </c>
    </row>
    <row r="1842" spans="2:7" x14ac:dyDescent="0.4">
      <c r="B1842" s="42">
        <v>45812</v>
      </c>
      <c r="G1842" s="3" t="s">
        <v>2562</v>
      </c>
    </row>
    <row r="1843" spans="2:7" x14ac:dyDescent="0.4">
      <c r="B1843" s="42">
        <v>45812</v>
      </c>
      <c r="G1843" s="3" t="s">
        <v>2562</v>
      </c>
    </row>
    <row r="1844" spans="2:7" x14ac:dyDescent="0.4">
      <c r="B1844" s="42">
        <v>45812</v>
      </c>
      <c r="G1844" s="3" t="s">
        <v>2562</v>
      </c>
    </row>
    <row r="1845" spans="2:7" x14ac:dyDescent="0.4">
      <c r="B1845" s="42">
        <v>45812</v>
      </c>
      <c r="G1845" s="3" t="s">
        <v>2562</v>
      </c>
    </row>
    <row r="1846" spans="2:7" x14ac:dyDescent="0.4">
      <c r="B1846" s="42">
        <v>45812</v>
      </c>
      <c r="G1846" s="3" t="s">
        <v>2562</v>
      </c>
    </row>
    <row r="1847" spans="2:7" x14ac:dyDescent="0.4">
      <c r="B1847" s="42">
        <v>45812</v>
      </c>
      <c r="G1847" s="3" t="s">
        <v>2562</v>
      </c>
    </row>
    <row r="1848" spans="2:7" x14ac:dyDescent="0.4">
      <c r="B1848" s="42">
        <v>45812</v>
      </c>
      <c r="G1848" s="3" t="s">
        <v>2562</v>
      </c>
    </row>
    <row r="1849" spans="2:7" x14ac:dyDescent="0.4">
      <c r="B1849" s="42">
        <v>45812</v>
      </c>
      <c r="G1849" s="3" t="s">
        <v>2562</v>
      </c>
    </row>
    <row r="1850" spans="2:7" x14ac:dyDescent="0.4">
      <c r="B1850" s="42">
        <v>45812</v>
      </c>
      <c r="G1850" s="3" t="s">
        <v>2562</v>
      </c>
    </row>
    <row r="1851" spans="2:7" x14ac:dyDescent="0.4">
      <c r="B1851" s="42">
        <v>45812</v>
      </c>
      <c r="G1851" s="3" t="s">
        <v>2562</v>
      </c>
    </row>
    <row r="1852" spans="2:7" x14ac:dyDescent="0.4">
      <c r="B1852" s="42">
        <v>45812</v>
      </c>
      <c r="G1852" s="3" t="s">
        <v>2562</v>
      </c>
    </row>
    <row r="1853" spans="2:7" x14ac:dyDescent="0.4">
      <c r="B1853" s="42">
        <v>45812</v>
      </c>
      <c r="G1853" s="3" t="s">
        <v>2562</v>
      </c>
    </row>
    <row r="1854" spans="2:7" x14ac:dyDescent="0.4">
      <c r="B1854" s="42">
        <v>45812</v>
      </c>
      <c r="G1854" s="3" t="s">
        <v>2562</v>
      </c>
    </row>
    <row r="1855" spans="2:7" x14ac:dyDescent="0.4">
      <c r="B1855" s="42">
        <v>45812</v>
      </c>
      <c r="G1855" s="3" t="s">
        <v>2562</v>
      </c>
    </row>
    <row r="1856" spans="2:7" x14ac:dyDescent="0.4">
      <c r="B1856" s="42">
        <v>45812</v>
      </c>
      <c r="G1856" s="3" t="s">
        <v>2562</v>
      </c>
    </row>
    <row r="1857" spans="2:7" x14ac:dyDescent="0.4">
      <c r="B1857" s="42">
        <v>45812</v>
      </c>
      <c r="G1857" s="3" t="s">
        <v>2562</v>
      </c>
    </row>
    <row r="1858" spans="2:7" x14ac:dyDescent="0.4">
      <c r="B1858" s="42">
        <v>45812</v>
      </c>
      <c r="G1858" s="3" t="s">
        <v>2562</v>
      </c>
    </row>
    <row r="1859" spans="2:7" x14ac:dyDescent="0.4">
      <c r="B1859" s="42">
        <v>45812</v>
      </c>
      <c r="G1859" s="3" t="s">
        <v>2562</v>
      </c>
    </row>
    <row r="1860" spans="2:7" x14ac:dyDescent="0.4">
      <c r="B1860" s="42">
        <v>45812</v>
      </c>
      <c r="G1860" s="3" t="s">
        <v>2562</v>
      </c>
    </row>
    <row r="1861" spans="2:7" x14ac:dyDescent="0.4">
      <c r="B1861" s="42">
        <v>45812</v>
      </c>
      <c r="G1861" s="3" t="s">
        <v>2562</v>
      </c>
    </row>
    <row r="1862" spans="2:7" x14ac:dyDescent="0.4">
      <c r="B1862" s="42">
        <v>45812</v>
      </c>
      <c r="G1862" s="3" t="s">
        <v>2562</v>
      </c>
    </row>
    <row r="1863" spans="2:7" x14ac:dyDescent="0.4">
      <c r="B1863" s="42">
        <v>45812</v>
      </c>
      <c r="G1863" s="3" t="s">
        <v>2562</v>
      </c>
    </row>
    <row r="1864" spans="2:7" x14ac:dyDescent="0.4">
      <c r="B1864" s="42">
        <v>45812</v>
      </c>
      <c r="G1864" s="3" t="s">
        <v>2562</v>
      </c>
    </row>
    <row r="1865" spans="2:7" x14ac:dyDescent="0.4">
      <c r="B1865" s="42">
        <v>45812</v>
      </c>
      <c r="G1865" s="3" t="s">
        <v>2562</v>
      </c>
    </row>
    <row r="1866" spans="2:7" x14ac:dyDescent="0.4">
      <c r="B1866" s="42">
        <v>45812</v>
      </c>
      <c r="G1866" s="3" t="s">
        <v>2562</v>
      </c>
    </row>
    <row r="1867" spans="2:7" x14ac:dyDescent="0.4">
      <c r="B1867" s="42">
        <v>45812</v>
      </c>
      <c r="G1867" s="3" t="s">
        <v>2562</v>
      </c>
    </row>
    <row r="1868" spans="2:7" x14ac:dyDescent="0.4">
      <c r="B1868" s="42">
        <v>45812</v>
      </c>
      <c r="G1868" s="3" t="s">
        <v>2562</v>
      </c>
    </row>
    <row r="1869" spans="2:7" x14ac:dyDescent="0.4">
      <c r="B1869" s="42">
        <v>45812</v>
      </c>
      <c r="G1869" s="3" t="s">
        <v>2562</v>
      </c>
    </row>
    <row r="1870" spans="2:7" x14ac:dyDescent="0.4">
      <c r="B1870" s="42">
        <v>45812</v>
      </c>
      <c r="G1870" s="3" t="s">
        <v>2562</v>
      </c>
    </row>
    <row r="1871" spans="2:7" x14ac:dyDescent="0.4">
      <c r="B1871" s="42">
        <v>45812</v>
      </c>
      <c r="G1871" s="3" t="s">
        <v>2562</v>
      </c>
    </row>
    <row r="1872" spans="2:7" x14ac:dyDescent="0.4">
      <c r="B1872" s="42">
        <v>45812</v>
      </c>
      <c r="G1872" s="3" t="s">
        <v>2562</v>
      </c>
    </row>
    <row r="1873" spans="2:7" x14ac:dyDescent="0.4">
      <c r="B1873" s="42">
        <v>45812</v>
      </c>
      <c r="G1873" s="3" t="s">
        <v>2562</v>
      </c>
    </row>
    <row r="1874" spans="2:7" x14ac:dyDescent="0.4">
      <c r="B1874" s="42">
        <v>45813</v>
      </c>
      <c r="G1874" s="3" t="s">
        <v>2562</v>
      </c>
    </row>
    <row r="1875" spans="2:7" x14ac:dyDescent="0.4">
      <c r="B1875" s="42">
        <v>45813</v>
      </c>
      <c r="G1875" s="3" t="s">
        <v>2562</v>
      </c>
    </row>
    <row r="1876" spans="2:7" x14ac:dyDescent="0.4">
      <c r="B1876" s="42">
        <v>45813</v>
      </c>
      <c r="G1876" s="3" t="s">
        <v>2562</v>
      </c>
    </row>
    <row r="1877" spans="2:7" x14ac:dyDescent="0.4">
      <c r="B1877" s="42">
        <v>45813</v>
      </c>
      <c r="G1877" s="3" t="s">
        <v>2562</v>
      </c>
    </row>
    <row r="1878" spans="2:7" x14ac:dyDescent="0.4">
      <c r="B1878" s="42">
        <v>45813</v>
      </c>
      <c r="G1878" s="3" t="s">
        <v>2562</v>
      </c>
    </row>
    <row r="1879" spans="2:7" x14ac:dyDescent="0.4">
      <c r="B1879" s="42">
        <v>45813</v>
      </c>
      <c r="G1879" s="3" t="s">
        <v>2562</v>
      </c>
    </row>
    <row r="1880" spans="2:7" x14ac:dyDescent="0.4">
      <c r="B1880" s="42">
        <v>45813</v>
      </c>
      <c r="G1880" s="3" t="s">
        <v>2562</v>
      </c>
    </row>
    <row r="1881" spans="2:7" x14ac:dyDescent="0.4">
      <c r="B1881" s="42">
        <v>45813</v>
      </c>
      <c r="G1881" s="3" t="s">
        <v>2562</v>
      </c>
    </row>
    <row r="1882" spans="2:7" x14ac:dyDescent="0.4">
      <c r="B1882" s="42">
        <v>45813</v>
      </c>
      <c r="G1882" s="3" t="s">
        <v>2562</v>
      </c>
    </row>
    <row r="1883" spans="2:7" x14ac:dyDescent="0.4">
      <c r="B1883" s="42">
        <v>45813</v>
      </c>
      <c r="G1883" s="3" t="s">
        <v>2562</v>
      </c>
    </row>
    <row r="1884" spans="2:7" x14ac:dyDescent="0.4">
      <c r="B1884" s="42">
        <v>45813</v>
      </c>
      <c r="G1884" s="3" t="s">
        <v>2562</v>
      </c>
    </row>
    <row r="1885" spans="2:7" x14ac:dyDescent="0.4">
      <c r="B1885" s="42">
        <v>45813</v>
      </c>
      <c r="G1885" s="3" t="s">
        <v>2562</v>
      </c>
    </row>
    <row r="1886" spans="2:7" x14ac:dyDescent="0.4">
      <c r="B1886" s="42">
        <v>45813</v>
      </c>
      <c r="G1886" s="3" t="s">
        <v>2562</v>
      </c>
    </row>
    <row r="1887" spans="2:7" x14ac:dyDescent="0.4">
      <c r="B1887" s="42">
        <v>45813</v>
      </c>
      <c r="G1887" s="3" t="s">
        <v>2562</v>
      </c>
    </row>
    <row r="1888" spans="2:7" x14ac:dyDescent="0.4">
      <c r="B1888" s="42">
        <v>45813</v>
      </c>
      <c r="G1888" s="3" t="s">
        <v>2562</v>
      </c>
    </row>
    <row r="1889" spans="2:7" x14ac:dyDescent="0.4">
      <c r="B1889" s="42">
        <v>45813</v>
      </c>
      <c r="G1889" s="3" t="s">
        <v>2562</v>
      </c>
    </row>
    <row r="1890" spans="2:7" x14ac:dyDescent="0.4">
      <c r="B1890" s="42">
        <v>45813</v>
      </c>
      <c r="G1890" s="3" t="s">
        <v>2562</v>
      </c>
    </row>
    <row r="1891" spans="2:7" x14ac:dyDescent="0.4">
      <c r="B1891" s="42">
        <v>45813</v>
      </c>
      <c r="G1891" s="3" t="s">
        <v>2562</v>
      </c>
    </row>
    <row r="1892" spans="2:7" x14ac:dyDescent="0.4">
      <c r="B1892" s="42">
        <v>45813</v>
      </c>
      <c r="G1892" s="3" t="s">
        <v>2562</v>
      </c>
    </row>
    <row r="1893" spans="2:7" x14ac:dyDescent="0.4">
      <c r="B1893" s="42">
        <v>45813</v>
      </c>
      <c r="G1893" s="3" t="s">
        <v>2562</v>
      </c>
    </row>
    <row r="1894" spans="2:7" x14ac:dyDescent="0.4">
      <c r="B1894" s="42">
        <v>45813</v>
      </c>
      <c r="G1894" s="3" t="s">
        <v>2562</v>
      </c>
    </row>
    <row r="1895" spans="2:7" x14ac:dyDescent="0.4">
      <c r="B1895" s="42">
        <v>45813</v>
      </c>
      <c r="G1895" s="3" t="s">
        <v>2562</v>
      </c>
    </row>
    <row r="1896" spans="2:7" x14ac:dyDescent="0.4">
      <c r="B1896" s="42">
        <v>45813</v>
      </c>
      <c r="G1896" s="3" t="s">
        <v>2562</v>
      </c>
    </row>
    <row r="1897" spans="2:7" x14ac:dyDescent="0.4">
      <c r="B1897" s="42">
        <v>45813</v>
      </c>
      <c r="G1897" s="3" t="s">
        <v>2562</v>
      </c>
    </row>
    <row r="1898" spans="2:7" x14ac:dyDescent="0.4">
      <c r="B1898" s="42">
        <v>45813</v>
      </c>
      <c r="G1898" s="3" t="s">
        <v>2562</v>
      </c>
    </row>
    <row r="1899" spans="2:7" x14ac:dyDescent="0.4">
      <c r="B1899" s="42">
        <v>45813</v>
      </c>
      <c r="G1899" s="3" t="s">
        <v>2562</v>
      </c>
    </row>
    <row r="1900" spans="2:7" x14ac:dyDescent="0.4">
      <c r="B1900" s="42">
        <v>45813</v>
      </c>
      <c r="G1900" s="3" t="s">
        <v>2562</v>
      </c>
    </row>
    <row r="1901" spans="2:7" x14ac:dyDescent="0.4">
      <c r="B1901" s="42">
        <v>45813</v>
      </c>
      <c r="G1901" s="3" t="s">
        <v>2562</v>
      </c>
    </row>
    <row r="1902" spans="2:7" x14ac:dyDescent="0.4">
      <c r="B1902" s="42">
        <v>45813</v>
      </c>
      <c r="G1902" s="3" t="s">
        <v>2562</v>
      </c>
    </row>
    <row r="1903" spans="2:7" x14ac:dyDescent="0.4">
      <c r="B1903" s="42">
        <v>45813</v>
      </c>
      <c r="G1903" s="3" t="s">
        <v>2562</v>
      </c>
    </row>
    <row r="1904" spans="2:7" x14ac:dyDescent="0.4">
      <c r="B1904" s="42">
        <v>45813</v>
      </c>
      <c r="G1904" s="3" t="s">
        <v>2562</v>
      </c>
    </row>
    <row r="1905" spans="2:7" x14ac:dyDescent="0.4">
      <c r="B1905" s="42">
        <v>45813</v>
      </c>
      <c r="G1905" s="3" t="s">
        <v>2562</v>
      </c>
    </row>
    <row r="1906" spans="2:7" x14ac:dyDescent="0.4">
      <c r="B1906" s="42">
        <v>45813</v>
      </c>
      <c r="G1906" s="3" t="s">
        <v>2562</v>
      </c>
    </row>
    <row r="1907" spans="2:7" x14ac:dyDescent="0.4">
      <c r="B1907" s="42">
        <v>45813</v>
      </c>
      <c r="G1907" s="3" t="s">
        <v>2562</v>
      </c>
    </row>
    <row r="1908" spans="2:7" x14ac:dyDescent="0.4">
      <c r="B1908" s="42">
        <v>45813</v>
      </c>
      <c r="G1908" s="3" t="s">
        <v>2562</v>
      </c>
    </row>
    <row r="1909" spans="2:7" x14ac:dyDescent="0.4">
      <c r="B1909" s="42">
        <v>45813</v>
      </c>
      <c r="G1909" s="3" t="s">
        <v>2562</v>
      </c>
    </row>
    <row r="1910" spans="2:7" x14ac:dyDescent="0.4">
      <c r="B1910" s="42">
        <v>45813</v>
      </c>
      <c r="G1910" s="3" t="s">
        <v>2562</v>
      </c>
    </row>
    <row r="1911" spans="2:7" x14ac:dyDescent="0.4">
      <c r="B1911" s="42">
        <v>45813</v>
      </c>
      <c r="G1911" s="3" t="s">
        <v>2562</v>
      </c>
    </row>
    <row r="1912" spans="2:7" x14ac:dyDescent="0.4">
      <c r="B1912" s="42">
        <v>45813</v>
      </c>
      <c r="G1912" s="3" t="s">
        <v>2562</v>
      </c>
    </row>
    <row r="1913" spans="2:7" x14ac:dyDescent="0.4">
      <c r="B1913" s="42">
        <v>45813</v>
      </c>
      <c r="G1913" s="3" t="s">
        <v>2562</v>
      </c>
    </row>
    <row r="1914" spans="2:7" x14ac:dyDescent="0.4">
      <c r="B1914" s="42">
        <v>45813</v>
      </c>
      <c r="G1914" s="3" t="s">
        <v>2562</v>
      </c>
    </row>
    <row r="1915" spans="2:7" x14ac:dyDescent="0.4">
      <c r="B1915" s="42">
        <v>45813</v>
      </c>
      <c r="G1915" s="3" t="s">
        <v>2562</v>
      </c>
    </row>
    <row r="1916" spans="2:7" x14ac:dyDescent="0.4">
      <c r="B1916" s="42">
        <v>45813</v>
      </c>
      <c r="G1916" s="3" t="s">
        <v>2562</v>
      </c>
    </row>
    <row r="1917" spans="2:7" x14ac:dyDescent="0.4">
      <c r="B1917" s="42">
        <v>45813</v>
      </c>
      <c r="G1917" s="3" t="s">
        <v>2562</v>
      </c>
    </row>
    <row r="1918" spans="2:7" x14ac:dyDescent="0.4">
      <c r="B1918" s="42">
        <v>45813</v>
      </c>
      <c r="G1918" s="3" t="s">
        <v>2562</v>
      </c>
    </row>
    <row r="1919" spans="2:7" x14ac:dyDescent="0.4">
      <c r="B1919" s="42">
        <v>45813</v>
      </c>
      <c r="G1919" s="3" t="s">
        <v>2562</v>
      </c>
    </row>
    <row r="1920" spans="2:7" x14ac:dyDescent="0.4">
      <c r="B1920" s="42">
        <v>45813</v>
      </c>
      <c r="G1920" s="3" t="s">
        <v>2562</v>
      </c>
    </row>
    <row r="1921" spans="2:7" x14ac:dyDescent="0.4">
      <c r="B1921" s="42">
        <v>45813</v>
      </c>
      <c r="G1921" s="3" t="s">
        <v>2562</v>
      </c>
    </row>
    <row r="1922" spans="2:7" x14ac:dyDescent="0.4">
      <c r="B1922" s="42">
        <v>45813</v>
      </c>
      <c r="G1922" s="3" t="s">
        <v>2562</v>
      </c>
    </row>
    <row r="1923" spans="2:7" x14ac:dyDescent="0.4">
      <c r="B1923" s="42">
        <v>45813</v>
      </c>
      <c r="G1923" s="3" t="s">
        <v>2562</v>
      </c>
    </row>
    <row r="1924" spans="2:7" x14ac:dyDescent="0.4">
      <c r="B1924" s="42">
        <v>45813</v>
      </c>
      <c r="G1924" s="3" t="s">
        <v>2562</v>
      </c>
    </row>
    <row r="1925" spans="2:7" x14ac:dyDescent="0.4">
      <c r="B1925" s="42">
        <v>45813</v>
      </c>
      <c r="G1925" s="3" t="s">
        <v>2562</v>
      </c>
    </row>
    <row r="1926" spans="2:7" x14ac:dyDescent="0.4">
      <c r="B1926" s="42">
        <v>45813</v>
      </c>
      <c r="G1926" s="3" t="s">
        <v>2562</v>
      </c>
    </row>
    <row r="1927" spans="2:7" x14ac:dyDescent="0.4">
      <c r="B1927" s="42">
        <v>45813</v>
      </c>
      <c r="G1927" s="3" t="s">
        <v>2562</v>
      </c>
    </row>
    <row r="1928" spans="2:7" x14ac:dyDescent="0.4">
      <c r="B1928" s="42">
        <v>45813</v>
      </c>
      <c r="G1928" s="3" t="s">
        <v>2562</v>
      </c>
    </row>
    <row r="1929" spans="2:7" x14ac:dyDescent="0.4">
      <c r="B1929" s="42">
        <v>45813</v>
      </c>
      <c r="G1929" s="3" t="s">
        <v>2562</v>
      </c>
    </row>
    <row r="1930" spans="2:7" x14ac:dyDescent="0.4">
      <c r="B1930" s="42">
        <v>45814</v>
      </c>
      <c r="G1930" s="3" t="s">
        <v>2562</v>
      </c>
    </row>
    <row r="1931" spans="2:7" x14ac:dyDescent="0.4">
      <c r="B1931" s="42">
        <v>45814</v>
      </c>
      <c r="G1931" s="3" t="s">
        <v>2562</v>
      </c>
    </row>
    <row r="1932" spans="2:7" x14ac:dyDescent="0.4">
      <c r="B1932" s="42">
        <v>45814</v>
      </c>
      <c r="G1932" s="3" t="s">
        <v>2562</v>
      </c>
    </row>
    <row r="1933" spans="2:7" x14ac:dyDescent="0.4">
      <c r="B1933" s="42">
        <v>45814</v>
      </c>
      <c r="G1933" s="3" t="s">
        <v>2562</v>
      </c>
    </row>
    <row r="1934" spans="2:7" x14ac:dyDescent="0.4">
      <c r="B1934" s="42">
        <v>45814</v>
      </c>
      <c r="G1934" s="3" t="s">
        <v>2562</v>
      </c>
    </row>
    <row r="1935" spans="2:7" x14ac:dyDescent="0.4">
      <c r="B1935" s="42">
        <v>45814</v>
      </c>
      <c r="G1935" s="3" t="s">
        <v>2562</v>
      </c>
    </row>
    <row r="1936" spans="2:7" x14ac:dyDescent="0.4">
      <c r="B1936" s="42">
        <v>45814</v>
      </c>
      <c r="G1936" s="3" t="s">
        <v>2562</v>
      </c>
    </row>
    <row r="1937" spans="2:7" x14ac:dyDescent="0.4">
      <c r="B1937" s="42">
        <v>45814</v>
      </c>
      <c r="G1937" s="3" t="s">
        <v>2562</v>
      </c>
    </row>
    <row r="1938" spans="2:7" x14ac:dyDescent="0.4">
      <c r="B1938" s="42">
        <v>45814</v>
      </c>
      <c r="G1938" s="3" t="s">
        <v>2562</v>
      </c>
    </row>
    <row r="1939" spans="2:7" x14ac:dyDescent="0.4">
      <c r="B1939" s="42">
        <v>45814</v>
      </c>
      <c r="G1939" s="3" t="s">
        <v>2562</v>
      </c>
    </row>
    <row r="1940" spans="2:7" x14ac:dyDescent="0.4">
      <c r="B1940" s="42">
        <v>45814</v>
      </c>
      <c r="G1940" s="3" t="s">
        <v>2562</v>
      </c>
    </row>
    <row r="1941" spans="2:7" x14ac:dyDescent="0.4">
      <c r="B1941" s="42">
        <v>45814</v>
      </c>
      <c r="G1941" s="3" t="s">
        <v>2562</v>
      </c>
    </row>
    <row r="1942" spans="2:7" x14ac:dyDescent="0.4">
      <c r="B1942" s="42">
        <v>45814</v>
      </c>
      <c r="G1942" s="3" t="s">
        <v>2562</v>
      </c>
    </row>
    <row r="1943" spans="2:7" x14ac:dyDescent="0.4">
      <c r="B1943" s="42">
        <v>45814</v>
      </c>
      <c r="G1943" s="3" t="s">
        <v>2562</v>
      </c>
    </row>
    <row r="1944" spans="2:7" x14ac:dyDescent="0.4">
      <c r="B1944" s="42">
        <v>45814</v>
      </c>
      <c r="G1944" s="3" t="s">
        <v>2562</v>
      </c>
    </row>
    <row r="1945" spans="2:7" x14ac:dyDescent="0.4">
      <c r="B1945" s="42">
        <v>45814</v>
      </c>
      <c r="G1945" s="3" t="s">
        <v>2562</v>
      </c>
    </row>
    <row r="1946" spans="2:7" x14ac:dyDescent="0.4">
      <c r="B1946" s="42">
        <v>45814</v>
      </c>
      <c r="G1946" s="3" t="s">
        <v>2562</v>
      </c>
    </row>
    <row r="1947" spans="2:7" x14ac:dyDescent="0.4">
      <c r="B1947" s="42">
        <v>45814</v>
      </c>
      <c r="G1947" s="3" t="s">
        <v>2562</v>
      </c>
    </row>
    <row r="1948" spans="2:7" x14ac:dyDescent="0.4">
      <c r="B1948" s="42">
        <v>45814</v>
      </c>
      <c r="G1948" s="3" t="s">
        <v>2562</v>
      </c>
    </row>
    <row r="1949" spans="2:7" x14ac:dyDescent="0.4">
      <c r="B1949" s="42">
        <v>45814</v>
      </c>
      <c r="G1949" s="3" t="s">
        <v>2562</v>
      </c>
    </row>
    <row r="1950" spans="2:7" x14ac:dyDescent="0.4">
      <c r="B1950" s="42">
        <v>45814</v>
      </c>
      <c r="G1950" s="3" t="s">
        <v>2562</v>
      </c>
    </row>
    <row r="1951" spans="2:7" x14ac:dyDescent="0.4">
      <c r="B1951" s="42">
        <v>45814</v>
      </c>
      <c r="G1951" s="3" t="s">
        <v>2562</v>
      </c>
    </row>
    <row r="1952" spans="2:7" x14ac:dyDescent="0.4">
      <c r="B1952" s="42">
        <v>45814</v>
      </c>
      <c r="G1952" s="3" t="s">
        <v>2562</v>
      </c>
    </row>
    <row r="1953" spans="2:7" x14ac:dyDescent="0.4">
      <c r="B1953" s="42">
        <v>45814</v>
      </c>
      <c r="G1953" s="3" t="s">
        <v>2562</v>
      </c>
    </row>
    <row r="1954" spans="2:7" x14ac:dyDescent="0.4">
      <c r="B1954" s="42">
        <v>45814</v>
      </c>
      <c r="G1954" s="3" t="s">
        <v>2562</v>
      </c>
    </row>
    <row r="1955" spans="2:7" x14ac:dyDescent="0.4">
      <c r="B1955" s="42">
        <v>45814</v>
      </c>
      <c r="G1955" s="3" t="s">
        <v>2562</v>
      </c>
    </row>
    <row r="1956" spans="2:7" x14ac:dyDescent="0.4">
      <c r="B1956" s="42">
        <v>45814</v>
      </c>
      <c r="G1956" s="3" t="s">
        <v>2562</v>
      </c>
    </row>
    <row r="1957" spans="2:7" x14ac:dyDescent="0.4">
      <c r="B1957" s="42">
        <v>45814</v>
      </c>
      <c r="G1957" s="3" t="s">
        <v>2562</v>
      </c>
    </row>
    <row r="1958" spans="2:7" x14ac:dyDescent="0.4">
      <c r="B1958" s="42">
        <v>45814</v>
      </c>
      <c r="G1958" s="3" t="s">
        <v>2562</v>
      </c>
    </row>
    <row r="1959" spans="2:7" x14ac:dyDescent="0.4">
      <c r="B1959" s="42">
        <v>45814</v>
      </c>
      <c r="G1959" s="3" t="s">
        <v>2562</v>
      </c>
    </row>
    <row r="1960" spans="2:7" x14ac:dyDescent="0.4">
      <c r="B1960" s="42">
        <v>45814</v>
      </c>
      <c r="G1960" s="3" t="s">
        <v>2562</v>
      </c>
    </row>
    <row r="1961" spans="2:7" x14ac:dyDescent="0.4">
      <c r="B1961" s="42">
        <v>45814</v>
      </c>
      <c r="G1961" s="3" t="s">
        <v>2562</v>
      </c>
    </row>
    <row r="1962" spans="2:7" x14ac:dyDescent="0.4">
      <c r="B1962" s="42">
        <v>45814</v>
      </c>
      <c r="G1962" s="3" t="s">
        <v>2562</v>
      </c>
    </row>
    <row r="1963" spans="2:7" x14ac:dyDescent="0.4">
      <c r="B1963" s="42">
        <v>45814</v>
      </c>
      <c r="G1963" s="3" t="s">
        <v>2562</v>
      </c>
    </row>
    <row r="1964" spans="2:7" x14ac:dyDescent="0.4">
      <c r="B1964" s="42">
        <v>45814</v>
      </c>
      <c r="G1964" s="3" t="s">
        <v>2562</v>
      </c>
    </row>
    <row r="1965" spans="2:7" x14ac:dyDescent="0.4">
      <c r="B1965" s="42">
        <v>45814</v>
      </c>
      <c r="G1965" s="3" t="s">
        <v>2562</v>
      </c>
    </row>
    <row r="1966" spans="2:7" x14ac:dyDescent="0.4">
      <c r="B1966" s="42">
        <v>45814</v>
      </c>
      <c r="G1966" s="3" t="s">
        <v>2562</v>
      </c>
    </row>
    <row r="1967" spans="2:7" x14ac:dyDescent="0.4">
      <c r="B1967" s="42">
        <v>45814</v>
      </c>
      <c r="G1967" s="3" t="s">
        <v>2562</v>
      </c>
    </row>
    <row r="1968" spans="2:7" x14ac:dyDescent="0.4">
      <c r="B1968" s="42">
        <v>45814</v>
      </c>
      <c r="G1968" s="3" t="s">
        <v>2562</v>
      </c>
    </row>
    <row r="1969" spans="2:7" x14ac:dyDescent="0.4">
      <c r="B1969" s="42">
        <v>45814</v>
      </c>
      <c r="G1969" s="3" t="s">
        <v>2562</v>
      </c>
    </row>
    <row r="1970" spans="2:7" x14ac:dyDescent="0.4">
      <c r="B1970" s="42">
        <v>45817</v>
      </c>
      <c r="G1970" s="3" t="s">
        <v>2562</v>
      </c>
    </row>
    <row r="1971" spans="2:7" x14ac:dyDescent="0.4">
      <c r="B1971" s="42">
        <v>45817</v>
      </c>
      <c r="G1971" s="3" t="s">
        <v>2562</v>
      </c>
    </row>
    <row r="1972" spans="2:7" x14ac:dyDescent="0.4">
      <c r="B1972" s="42">
        <v>45817</v>
      </c>
      <c r="G1972" s="3" t="s">
        <v>2562</v>
      </c>
    </row>
    <row r="1973" spans="2:7" x14ac:dyDescent="0.4">
      <c r="B1973" s="42">
        <v>45817</v>
      </c>
      <c r="G1973" s="3" t="s">
        <v>2562</v>
      </c>
    </row>
    <row r="1974" spans="2:7" x14ac:dyDescent="0.4">
      <c r="B1974" s="42">
        <v>45817</v>
      </c>
      <c r="G1974" s="3" t="s">
        <v>2562</v>
      </c>
    </row>
    <row r="1975" spans="2:7" x14ac:dyDescent="0.4">
      <c r="B1975" s="42">
        <v>45817</v>
      </c>
      <c r="G1975" s="3" t="s">
        <v>2562</v>
      </c>
    </row>
    <row r="1976" spans="2:7" x14ac:dyDescent="0.4">
      <c r="B1976" s="42">
        <v>45817</v>
      </c>
      <c r="G1976" s="3" t="s">
        <v>2562</v>
      </c>
    </row>
    <row r="1977" spans="2:7" x14ac:dyDescent="0.4">
      <c r="B1977" s="42">
        <v>45817</v>
      </c>
      <c r="G1977" s="3" t="s">
        <v>2562</v>
      </c>
    </row>
    <row r="1978" spans="2:7" x14ac:dyDescent="0.4">
      <c r="B1978" s="42">
        <v>45817</v>
      </c>
      <c r="G1978" s="3" t="s">
        <v>2562</v>
      </c>
    </row>
    <row r="1979" spans="2:7" x14ac:dyDescent="0.4">
      <c r="B1979" s="42">
        <v>45817</v>
      </c>
      <c r="G1979" s="3" t="s">
        <v>2562</v>
      </c>
    </row>
    <row r="1980" spans="2:7" x14ac:dyDescent="0.4">
      <c r="B1980" s="42">
        <v>45817</v>
      </c>
      <c r="G1980" s="3" t="s">
        <v>2562</v>
      </c>
    </row>
    <row r="1981" spans="2:7" x14ac:dyDescent="0.4">
      <c r="B1981" s="42">
        <v>45817</v>
      </c>
      <c r="G1981" s="3" t="s">
        <v>2562</v>
      </c>
    </row>
    <row r="1982" spans="2:7" x14ac:dyDescent="0.4">
      <c r="B1982" s="42">
        <v>45817</v>
      </c>
      <c r="G1982" s="3" t="s">
        <v>2562</v>
      </c>
    </row>
    <row r="1983" spans="2:7" x14ac:dyDescent="0.4">
      <c r="B1983" s="42">
        <v>45817</v>
      </c>
      <c r="G1983" s="3" t="s">
        <v>2562</v>
      </c>
    </row>
    <row r="1984" spans="2:7" x14ac:dyDescent="0.4">
      <c r="B1984" s="42">
        <v>45817</v>
      </c>
      <c r="G1984" s="3" t="s">
        <v>2562</v>
      </c>
    </row>
    <row r="1985" spans="2:7" x14ac:dyDescent="0.4">
      <c r="B1985" s="42">
        <v>45817</v>
      </c>
      <c r="G1985" s="3" t="s">
        <v>2562</v>
      </c>
    </row>
    <row r="1986" spans="2:7" x14ac:dyDescent="0.4">
      <c r="B1986" s="42">
        <v>45817</v>
      </c>
      <c r="G1986" s="3" t="s">
        <v>2562</v>
      </c>
    </row>
    <row r="1987" spans="2:7" x14ac:dyDescent="0.4">
      <c r="B1987" s="42">
        <v>45817</v>
      </c>
      <c r="G1987" s="3" t="s">
        <v>2562</v>
      </c>
    </row>
    <row r="1988" spans="2:7" x14ac:dyDescent="0.4">
      <c r="B1988" s="42">
        <v>45817</v>
      </c>
      <c r="G1988" s="3" t="s">
        <v>2562</v>
      </c>
    </row>
    <row r="1989" spans="2:7" x14ac:dyDescent="0.4">
      <c r="B1989" s="42">
        <v>45817</v>
      </c>
      <c r="G1989" s="3" t="s">
        <v>2562</v>
      </c>
    </row>
    <row r="1990" spans="2:7" x14ac:dyDescent="0.4">
      <c r="B1990" s="42">
        <v>45817</v>
      </c>
      <c r="G1990" s="3" t="s">
        <v>2562</v>
      </c>
    </row>
    <row r="1991" spans="2:7" x14ac:dyDescent="0.4">
      <c r="B1991" s="42">
        <v>45817</v>
      </c>
      <c r="G1991" s="3" t="s">
        <v>2562</v>
      </c>
    </row>
    <row r="1992" spans="2:7" x14ac:dyDescent="0.4">
      <c r="B1992" s="42">
        <v>45817</v>
      </c>
      <c r="G1992" s="3" t="s">
        <v>2562</v>
      </c>
    </row>
    <row r="1993" spans="2:7" x14ac:dyDescent="0.4">
      <c r="B1993" s="42">
        <v>45817</v>
      </c>
      <c r="G1993" s="3" t="s">
        <v>2562</v>
      </c>
    </row>
    <row r="1994" spans="2:7" x14ac:dyDescent="0.4">
      <c r="B1994" s="42">
        <v>45817</v>
      </c>
      <c r="G1994" s="3" t="s">
        <v>2562</v>
      </c>
    </row>
    <row r="1995" spans="2:7" x14ac:dyDescent="0.4">
      <c r="B1995" s="42">
        <v>45817</v>
      </c>
      <c r="G1995" s="3" t="s">
        <v>2562</v>
      </c>
    </row>
    <row r="1996" spans="2:7" x14ac:dyDescent="0.4">
      <c r="B1996" s="42">
        <v>45817</v>
      </c>
      <c r="G1996" s="3" t="s">
        <v>2562</v>
      </c>
    </row>
    <row r="1997" spans="2:7" x14ac:dyDescent="0.4">
      <c r="B1997" s="42">
        <v>45817</v>
      </c>
      <c r="G1997" s="3" t="s">
        <v>2562</v>
      </c>
    </row>
    <row r="1998" spans="2:7" x14ac:dyDescent="0.4">
      <c r="B1998" s="42">
        <v>45817</v>
      </c>
      <c r="G1998" s="3" t="s">
        <v>2562</v>
      </c>
    </row>
    <row r="1999" spans="2:7" x14ac:dyDescent="0.4">
      <c r="B1999" s="42">
        <v>45817</v>
      </c>
      <c r="G1999" s="3" t="s">
        <v>2562</v>
      </c>
    </row>
    <row r="2000" spans="2:7" x14ac:dyDescent="0.4">
      <c r="B2000" s="42">
        <v>45817</v>
      </c>
      <c r="G2000" s="3" t="s">
        <v>2562</v>
      </c>
    </row>
    <row r="2001" spans="2:7" x14ac:dyDescent="0.4">
      <c r="B2001" s="42">
        <v>45817</v>
      </c>
      <c r="G2001" s="3" t="s">
        <v>2562</v>
      </c>
    </row>
    <row r="2002" spans="2:7" x14ac:dyDescent="0.4">
      <c r="B2002" s="42">
        <v>45817</v>
      </c>
      <c r="G2002" s="3" t="s">
        <v>2562</v>
      </c>
    </row>
    <row r="2003" spans="2:7" x14ac:dyDescent="0.4">
      <c r="B2003" s="42">
        <v>45817</v>
      </c>
      <c r="G2003" s="3" t="s">
        <v>2562</v>
      </c>
    </row>
    <row r="2004" spans="2:7" x14ac:dyDescent="0.4">
      <c r="B2004" s="42">
        <v>45817</v>
      </c>
      <c r="G2004" s="3" t="s">
        <v>2562</v>
      </c>
    </row>
    <row r="2005" spans="2:7" x14ac:dyDescent="0.4">
      <c r="B2005" s="42">
        <v>45817</v>
      </c>
      <c r="G2005" s="3" t="s">
        <v>2562</v>
      </c>
    </row>
    <row r="2006" spans="2:7" x14ac:dyDescent="0.4">
      <c r="B2006" s="42">
        <v>45818</v>
      </c>
      <c r="G2006" s="3" t="s">
        <v>2562</v>
      </c>
    </row>
    <row r="2007" spans="2:7" x14ac:dyDescent="0.4">
      <c r="B2007" s="42">
        <v>45818</v>
      </c>
      <c r="G2007" s="3" t="s">
        <v>2562</v>
      </c>
    </row>
    <row r="2008" spans="2:7" x14ac:dyDescent="0.4">
      <c r="B2008" s="42">
        <v>45818</v>
      </c>
      <c r="G2008" s="3" t="s">
        <v>2562</v>
      </c>
    </row>
    <row r="2009" spans="2:7" x14ac:dyDescent="0.4">
      <c r="B2009" s="42">
        <v>45818</v>
      </c>
      <c r="G2009" s="3" t="s">
        <v>2562</v>
      </c>
    </row>
    <row r="2010" spans="2:7" x14ac:dyDescent="0.4">
      <c r="B2010" s="42">
        <v>45818</v>
      </c>
      <c r="G2010" s="3" t="s">
        <v>2562</v>
      </c>
    </row>
    <row r="2011" spans="2:7" x14ac:dyDescent="0.4">
      <c r="B2011" s="42">
        <v>45818</v>
      </c>
      <c r="G2011" s="3" t="s">
        <v>2562</v>
      </c>
    </row>
    <row r="2012" spans="2:7" x14ac:dyDescent="0.4">
      <c r="B2012" s="42">
        <v>45818</v>
      </c>
      <c r="G2012" s="3" t="s">
        <v>2562</v>
      </c>
    </row>
    <row r="2013" spans="2:7" x14ac:dyDescent="0.4">
      <c r="B2013" s="42">
        <v>45818</v>
      </c>
      <c r="G2013" s="3" t="s">
        <v>2562</v>
      </c>
    </row>
    <row r="2014" spans="2:7" x14ac:dyDescent="0.4">
      <c r="B2014" s="42">
        <v>45818</v>
      </c>
      <c r="G2014" s="3" t="s">
        <v>2562</v>
      </c>
    </row>
    <row r="2015" spans="2:7" x14ac:dyDescent="0.4">
      <c r="B2015" s="42">
        <v>45818</v>
      </c>
      <c r="G2015" s="3" t="s">
        <v>2562</v>
      </c>
    </row>
    <row r="2016" spans="2:7" x14ac:dyDescent="0.4">
      <c r="B2016" s="42">
        <v>45818</v>
      </c>
      <c r="G2016" s="3" t="s">
        <v>2562</v>
      </c>
    </row>
    <row r="2017" spans="2:7" x14ac:dyDescent="0.4">
      <c r="B2017" s="42">
        <v>45818</v>
      </c>
      <c r="G2017" s="3" t="s">
        <v>2562</v>
      </c>
    </row>
    <row r="2018" spans="2:7" x14ac:dyDescent="0.4">
      <c r="B2018" s="42">
        <v>45818</v>
      </c>
      <c r="G2018" s="3" t="s">
        <v>2562</v>
      </c>
    </row>
    <row r="2019" spans="2:7" x14ac:dyDescent="0.4">
      <c r="B2019" s="42">
        <v>45818</v>
      </c>
      <c r="G2019" s="3" t="s">
        <v>2562</v>
      </c>
    </row>
    <row r="2020" spans="2:7" x14ac:dyDescent="0.4">
      <c r="B2020" s="42">
        <v>45818</v>
      </c>
      <c r="G2020" s="3" t="s">
        <v>2562</v>
      </c>
    </row>
    <row r="2021" spans="2:7" x14ac:dyDescent="0.4">
      <c r="B2021" s="42">
        <v>45818</v>
      </c>
      <c r="G2021" s="3" t="s">
        <v>2562</v>
      </c>
    </row>
    <row r="2022" spans="2:7" x14ac:dyDescent="0.4">
      <c r="B2022" s="42">
        <v>45818</v>
      </c>
      <c r="G2022" s="3" t="s">
        <v>2562</v>
      </c>
    </row>
    <row r="2023" spans="2:7" x14ac:dyDescent="0.4">
      <c r="B2023" s="42">
        <v>45818</v>
      </c>
      <c r="G2023" s="3" t="s">
        <v>2562</v>
      </c>
    </row>
    <row r="2024" spans="2:7" x14ac:dyDescent="0.4">
      <c r="B2024" s="42">
        <v>45818</v>
      </c>
      <c r="G2024" s="3" t="s">
        <v>2562</v>
      </c>
    </row>
    <row r="2025" spans="2:7" x14ac:dyDescent="0.4">
      <c r="B2025" s="42">
        <v>45818</v>
      </c>
      <c r="G2025" s="3" t="s">
        <v>2562</v>
      </c>
    </row>
    <row r="2026" spans="2:7" x14ac:dyDescent="0.4">
      <c r="B2026" s="42">
        <v>45818</v>
      </c>
      <c r="G2026" s="3" t="s">
        <v>2562</v>
      </c>
    </row>
    <row r="2027" spans="2:7" x14ac:dyDescent="0.4">
      <c r="B2027" s="42">
        <v>45818</v>
      </c>
      <c r="G2027" s="3" t="s">
        <v>2562</v>
      </c>
    </row>
    <row r="2028" spans="2:7" x14ac:dyDescent="0.4">
      <c r="B2028" s="42">
        <v>45818</v>
      </c>
      <c r="G2028" s="3" t="s">
        <v>2562</v>
      </c>
    </row>
    <row r="2029" spans="2:7" x14ac:dyDescent="0.4">
      <c r="B2029" s="42">
        <v>45818</v>
      </c>
      <c r="G2029" s="3" t="s">
        <v>2562</v>
      </c>
    </row>
    <row r="2030" spans="2:7" x14ac:dyDescent="0.4">
      <c r="B2030" s="42">
        <v>45818</v>
      </c>
      <c r="G2030" s="3" t="s">
        <v>2562</v>
      </c>
    </row>
    <row r="2031" spans="2:7" x14ac:dyDescent="0.4">
      <c r="B2031" s="42">
        <v>45818</v>
      </c>
      <c r="G2031" s="3" t="s">
        <v>2562</v>
      </c>
    </row>
    <row r="2032" spans="2:7" x14ac:dyDescent="0.4">
      <c r="B2032" s="42">
        <v>45818</v>
      </c>
      <c r="G2032" s="3" t="s">
        <v>2562</v>
      </c>
    </row>
    <row r="2033" spans="2:7" x14ac:dyDescent="0.4">
      <c r="B2033" s="42">
        <v>45818</v>
      </c>
      <c r="G2033" s="3" t="s">
        <v>2562</v>
      </c>
    </row>
    <row r="2034" spans="2:7" x14ac:dyDescent="0.4">
      <c r="B2034" s="42">
        <v>45818</v>
      </c>
      <c r="G2034" s="3" t="s">
        <v>2562</v>
      </c>
    </row>
    <row r="2035" spans="2:7" x14ac:dyDescent="0.4">
      <c r="B2035" s="42">
        <v>45818</v>
      </c>
      <c r="G2035" s="3" t="s">
        <v>2562</v>
      </c>
    </row>
    <row r="2036" spans="2:7" x14ac:dyDescent="0.4">
      <c r="B2036" s="42">
        <v>45818</v>
      </c>
      <c r="G2036" s="3" t="s">
        <v>2562</v>
      </c>
    </row>
    <row r="2037" spans="2:7" x14ac:dyDescent="0.4">
      <c r="B2037" s="42">
        <v>45818</v>
      </c>
      <c r="G2037" s="3" t="s">
        <v>2562</v>
      </c>
    </row>
    <row r="2038" spans="2:7" x14ac:dyDescent="0.4">
      <c r="B2038" s="42">
        <v>45818</v>
      </c>
      <c r="G2038" s="3" t="s">
        <v>2562</v>
      </c>
    </row>
    <row r="2039" spans="2:7" x14ac:dyDescent="0.4">
      <c r="B2039" s="42">
        <v>45818</v>
      </c>
      <c r="G2039" s="3" t="s">
        <v>2562</v>
      </c>
    </row>
    <row r="2040" spans="2:7" x14ac:dyDescent="0.4">
      <c r="B2040" s="42">
        <v>45818</v>
      </c>
      <c r="G2040" s="3" t="s">
        <v>2562</v>
      </c>
    </row>
    <row r="2041" spans="2:7" x14ac:dyDescent="0.4">
      <c r="B2041" s="42">
        <v>45818</v>
      </c>
      <c r="G2041" s="3" t="s">
        <v>2562</v>
      </c>
    </row>
    <row r="2042" spans="2:7" x14ac:dyDescent="0.4">
      <c r="B2042" s="42">
        <v>45818</v>
      </c>
      <c r="G2042" s="3" t="s">
        <v>2562</v>
      </c>
    </row>
    <row r="2043" spans="2:7" x14ac:dyDescent="0.4">
      <c r="B2043" s="42">
        <v>45818</v>
      </c>
      <c r="G2043" s="3" t="s">
        <v>2562</v>
      </c>
    </row>
    <row r="2044" spans="2:7" x14ac:dyDescent="0.4">
      <c r="B2044" s="42">
        <v>45818</v>
      </c>
      <c r="G2044" s="3" t="s">
        <v>2562</v>
      </c>
    </row>
    <row r="2045" spans="2:7" x14ac:dyDescent="0.4">
      <c r="B2045" s="42">
        <v>45818</v>
      </c>
      <c r="G2045" s="3" t="s">
        <v>2562</v>
      </c>
    </row>
    <row r="2046" spans="2:7" x14ac:dyDescent="0.4">
      <c r="B2046" s="42">
        <v>45818</v>
      </c>
      <c r="G2046" s="3" t="s">
        <v>2562</v>
      </c>
    </row>
    <row r="2047" spans="2:7" x14ac:dyDescent="0.4">
      <c r="B2047" s="42">
        <v>45818</v>
      </c>
      <c r="G2047" s="3" t="s">
        <v>2562</v>
      </c>
    </row>
    <row r="2048" spans="2:7" x14ac:dyDescent="0.4">
      <c r="B2048" s="42">
        <v>45818</v>
      </c>
      <c r="G2048" s="3" t="s">
        <v>2562</v>
      </c>
    </row>
    <row r="2049" spans="2:7" x14ac:dyDescent="0.4">
      <c r="B2049" s="42">
        <v>45818</v>
      </c>
      <c r="G2049" s="3" t="s">
        <v>2562</v>
      </c>
    </row>
    <row r="2050" spans="2:7" x14ac:dyDescent="0.4">
      <c r="B2050" s="42">
        <v>45818</v>
      </c>
      <c r="G2050" s="3" t="s">
        <v>2562</v>
      </c>
    </row>
    <row r="2051" spans="2:7" x14ac:dyDescent="0.4">
      <c r="B2051" s="42">
        <v>45818</v>
      </c>
      <c r="G2051" s="3" t="s">
        <v>2562</v>
      </c>
    </row>
    <row r="2052" spans="2:7" x14ac:dyDescent="0.4">
      <c r="B2052" s="42">
        <v>45818</v>
      </c>
      <c r="G2052" s="3" t="s">
        <v>2562</v>
      </c>
    </row>
    <row r="2053" spans="2:7" x14ac:dyDescent="0.4">
      <c r="B2053" s="42">
        <v>45818</v>
      </c>
      <c r="G2053" s="3" t="s">
        <v>2562</v>
      </c>
    </row>
    <row r="2054" spans="2:7" x14ac:dyDescent="0.4">
      <c r="B2054" s="42">
        <v>45818</v>
      </c>
      <c r="G2054" s="3" t="s">
        <v>2562</v>
      </c>
    </row>
    <row r="2055" spans="2:7" x14ac:dyDescent="0.4">
      <c r="B2055" s="42">
        <v>45818</v>
      </c>
      <c r="G2055" s="3" t="s">
        <v>2562</v>
      </c>
    </row>
    <row r="2056" spans="2:7" x14ac:dyDescent="0.4">
      <c r="B2056" s="42">
        <v>45818</v>
      </c>
      <c r="G2056" s="3" t="s">
        <v>2562</v>
      </c>
    </row>
    <row r="2057" spans="2:7" x14ac:dyDescent="0.4">
      <c r="B2057" s="42">
        <v>45818</v>
      </c>
      <c r="G2057" s="3" t="s">
        <v>2562</v>
      </c>
    </row>
    <row r="2058" spans="2:7" x14ac:dyDescent="0.4">
      <c r="B2058" s="42">
        <v>45818</v>
      </c>
      <c r="G2058" s="3" t="s">
        <v>2562</v>
      </c>
    </row>
    <row r="2059" spans="2:7" x14ac:dyDescent="0.4">
      <c r="B2059" s="42">
        <v>45818</v>
      </c>
      <c r="G2059" s="3" t="s">
        <v>2562</v>
      </c>
    </row>
    <row r="2060" spans="2:7" x14ac:dyDescent="0.4">
      <c r="B2060" s="42">
        <v>45818</v>
      </c>
      <c r="G2060" s="3" t="s">
        <v>2562</v>
      </c>
    </row>
    <row r="2061" spans="2:7" x14ac:dyDescent="0.4">
      <c r="B2061" s="42">
        <v>45818</v>
      </c>
      <c r="G2061" s="3" t="s">
        <v>2562</v>
      </c>
    </row>
    <row r="2062" spans="2:7" x14ac:dyDescent="0.4">
      <c r="B2062" s="42">
        <v>45818</v>
      </c>
      <c r="G2062" s="3" t="s">
        <v>2562</v>
      </c>
    </row>
    <row r="2063" spans="2:7" x14ac:dyDescent="0.4">
      <c r="B2063" s="42">
        <v>45818</v>
      </c>
      <c r="G2063" s="3" t="s">
        <v>2562</v>
      </c>
    </row>
    <row r="2064" spans="2:7" x14ac:dyDescent="0.4">
      <c r="B2064" s="42">
        <v>45818</v>
      </c>
      <c r="G2064" s="3" t="s">
        <v>2562</v>
      </c>
    </row>
    <row r="2065" spans="2:7" x14ac:dyDescent="0.4">
      <c r="B2065" s="42">
        <v>45819</v>
      </c>
      <c r="G2065" s="3" t="s">
        <v>2562</v>
      </c>
    </row>
    <row r="2066" spans="2:7" x14ac:dyDescent="0.4">
      <c r="B2066" s="42">
        <v>45819</v>
      </c>
      <c r="G2066" s="3" t="s">
        <v>2562</v>
      </c>
    </row>
    <row r="2067" spans="2:7" x14ac:dyDescent="0.4">
      <c r="B2067" s="42">
        <v>45819</v>
      </c>
      <c r="G2067" s="3" t="s">
        <v>2562</v>
      </c>
    </row>
    <row r="2068" spans="2:7" x14ac:dyDescent="0.4">
      <c r="B2068" s="42">
        <v>45819</v>
      </c>
      <c r="G2068" s="3" t="s">
        <v>2562</v>
      </c>
    </row>
    <row r="2069" spans="2:7" x14ac:dyDescent="0.4">
      <c r="B2069" s="42">
        <v>45819</v>
      </c>
      <c r="G2069" s="3" t="s">
        <v>2562</v>
      </c>
    </row>
    <row r="2070" spans="2:7" x14ac:dyDescent="0.4">
      <c r="B2070" s="42">
        <v>45819</v>
      </c>
      <c r="G2070" s="3" t="s">
        <v>2562</v>
      </c>
    </row>
    <row r="2071" spans="2:7" x14ac:dyDescent="0.4">
      <c r="B2071" s="42">
        <v>45819</v>
      </c>
      <c r="G2071" s="3" t="s">
        <v>2562</v>
      </c>
    </row>
    <row r="2072" spans="2:7" x14ac:dyDescent="0.4">
      <c r="B2072" s="42">
        <v>45819</v>
      </c>
      <c r="G2072" s="3" t="s">
        <v>2562</v>
      </c>
    </row>
    <row r="2073" spans="2:7" x14ac:dyDescent="0.4">
      <c r="B2073" s="42">
        <v>45819</v>
      </c>
      <c r="G2073" s="3" t="s">
        <v>2562</v>
      </c>
    </row>
    <row r="2074" spans="2:7" x14ac:dyDescent="0.4">
      <c r="B2074" s="42">
        <v>45819</v>
      </c>
      <c r="G2074" s="3" t="s">
        <v>2562</v>
      </c>
    </row>
    <row r="2075" spans="2:7" x14ac:dyDescent="0.4">
      <c r="B2075" s="42">
        <v>45819</v>
      </c>
      <c r="G2075" s="3" t="s">
        <v>2562</v>
      </c>
    </row>
    <row r="2076" spans="2:7" x14ac:dyDescent="0.4">
      <c r="B2076" s="42">
        <v>45819</v>
      </c>
      <c r="G2076" s="3" t="s">
        <v>2562</v>
      </c>
    </row>
    <row r="2077" spans="2:7" x14ac:dyDescent="0.4">
      <c r="B2077" s="42">
        <v>45819</v>
      </c>
      <c r="G2077" s="3" t="s">
        <v>2562</v>
      </c>
    </row>
    <row r="2078" spans="2:7" x14ac:dyDescent="0.4">
      <c r="B2078" s="42">
        <v>45819</v>
      </c>
      <c r="G2078" s="3" t="s">
        <v>2562</v>
      </c>
    </row>
    <row r="2079" spans="2:7" x14ac:dyDescent="0.4">
      <c r="B2079" s="42">
        <v>45819</v>
      </c>
      <c r="G2079" s="3" t="s">
        <v>2562</v>
      </c>
    </row>
    <row r="2080" spans="2:7" x14ac:dyDescent="0.4">
      <c r="B2080" s="42">
        <v>45819</v>
      </c>
      <c r="G2080" s="3" t="s">
        <v>2562</v>
      </c>
    </row>
    <row r="2081" spans="2:7" x14ac:dyDescent="0.4">
      <c r="B2081" s="42">
        <v>45819</v>
      </c>
      <c r="G2081" s="3" t="s">
        <v>2562</v>
      </c>
    </row>
    <row r="2082" spans="2:7" x14ac:dyDescent="0.4">
      <c r="B2082" s="42">
        <v>45819</v>
      </c>
      <c r="G2082" s="3" t="s">
        <v>2562</v>
      </c>
    </row>
    <row r="2083" spans="2:7" x14ac:dyDescent="0.4">
      <c r="B2083" s="42">
        <v>45819</v>
      </c>
      <c r="G2083" s="3" t="s">
        <v>2562</v>
      </c>
    </row>
    <row r="2084" spans="2:7" x14ac:dyDescent="0.4">
      <c r="B2084" s="42">
        <v>45819</v>
      </c>
      <c r="G2084" s="3" t="s">
        <v>2562</v>
      </c>
    </row>
    <row r="2085" spans="2:7" x14ac:dyDescent="0.4">
      <c r="B2085" s="42">
        <v>45819</v>
      </c>
      <c r="G2085" s="3" t="s">
        <v>2562</v>
      </c>
    </row>
    <row r="2086" spans="2:7" x14ac:dyDescent="0.4">
      <c r="B2086" s="42">
        <v>45819</v>
      </c>
      <c r="G2086" s="3" t="s">
        <v>2562</v>
      </c>
    </row>
    <row r="2087" spans="2:7" x14ac:dyDescent="0.4">
      <c r="B2087" s="42">
        <v>45819</v>
      </c>
      <c r="G2087" s="3" t="s">
        <v>2562</v>
      </c>
    </row>
    <row r="2088" spans="2:7" x14ac:dyDescent="0.4">
      <c r="B2088" s="42">
        <v>45819</v>
      </c>
      <c r="G2088" s="3" t="s">
        <v>2562</v>
      </c>
    </row>
    <row r="2089" spans="2:7" x14ac:dyDescent="0.4">
      <c r="B2089" s="42">
        <v>45819</v>
      </c>
      <c r="G2089" s="3" t="s">
        <v>2562</v>
      </c>
    </row>
    <row r="2090" spans="2:7" x14ac:dyDescent="0.4">
      <c r="B2090" s="42">
        <v>45819</v>
      </c>
      <c r="G2090" s="3" t="s">
        <v>2562</v>
      </c>
    </row>
    <row r="2091" spans="2:7" x14ac:dyDescent="0.4">
      <c r="B2091" s="42">
        <v>45819</v>
      </c>
      <c r="G2091" s="3" t="s">
        <v>2562</v>
      </c>
    </row>
    <row r="2092" spans="2:7" x14ac:dyDescent="0.4">
      <c r="B2092" s="42">
        <v>45820</v>
      </c>
      <c r="G2092" s="3" t="s">
        <v>2562</v>
      </c>
    </row>
    <row r="2093" spans="2:7" x14ac:dyDescent="0.4">
      <c r="B2093" s="42">
        <v>45820</v>
      </c>
      <c r="G2093" s="3" t="s">
        <v>2562</v>
      </c>
    </row>
    <row r="2094" spans="2:7" x14ac:dyDescent="0.4">
      <c r="B2094" s="42">
        <v>45820</v>
      </c>
      <c r="G2094" s="3" t="s">
        <v>2562</v>
      </c>
    </row>
    <row r="2095" spans="2:7" x14ac:dyDescent="0.4">
      <c r="B2095" s="42">
        <v>45820</v>
      </c>
      <c r="G2095" s="3" t="s">
        <v>2562</v>
      </c>
    </row>
    <row r="2096" spans="2:7" x14ac:dyDescent="0.4">
      <c r="B2096" s="42">
        <v>45820</v>
      </c>
      <c r="G2096" s="3" t="s">
        <v>2562</v>
      </c>
    </row>
    <row r="2097" spans="2:7" x14ac:dyDescent="0.4">
      <c r="B2097" s="42">
        <v>45820</v>
      </c>
      <c r="G2097" s="3" t="s">
        <v>2562</v>
      </c>
    </row>
    <row r="2098" spans="2:7" x14ac:dyDescent="0.4">
      <c r="B2098" s="42">
        <v>45820</v>
      </c>
      <c r="G2098" s="3" t="s">
        <v>2562</v>
      </c>
    </row>
    <row r="2099" spans="2:7" x14ac:dyDescent="0.4">
      <c r="B2099" s="42">
        <v>45820</v>
      </c>
      <c r="G2099" s="3" t="s">
        <v>2562</v>
      </c>
    </row>
    <row r="2100" spans="2:7" x14ac:dyDescent="0.4">
      <c r="B2100" s="42">
        <v>45820</v>
      </c>
      <c r="G2100" s="3" t="s">
        <v>2562</v>
      </c>
    </row>
    <row r="2101" spans="2:7" x14ac:dyDescent="0.4">
      <c r="B2101" s="42">
        <v>45820</v>
      </c>
      <c r="G2101" s="3" t="s">
        <v>2562</v>
      </c>
    </row>
    <row r="2102" spans="2:7" x14ac:dyDescent="0.4">
      <c r="B2102" s="42">
        <v>45820</v>
      </c>
      <c r="G2102" s="3" t="s">
        <v>2562</v>
      </c>
    </row>
    <row r="2103" spans="2:7" x14ac:dyDescent="0.4">
      <c r="B2103" s="42">
        <v>45820</v>
      </c>
      <c r="G2103" s="3" t="s">
        <v>2562</v>
      </c>
    </row>
    <row r="2104" spans="2:7" x14ac:dyDescent="0.4">
      <c r="B2104" s="42">
        <v>45820</v>
      </c>
      <c r="G2104" s="3" t="s">
        <v>2562</v>
      </c>
    </row>
    <row r="2105" spans="2:7" x14ac:dyDescent="0.4">
      <c r="B2105" s="42">
        <v>45820</v>
      </c>
      <c r="G2105" s="3" t="s">
        <v>2562</v>
      </c>
    </row>
    <row r="2106" spans="2:7" x14ac:dyDescent="0.4">
      <c r="B2106" s="42">
        <v>45820</v>
      </c>
      <c r="G2106" s="3" t="s">
        <v>2562</v>
      </c>
    </row>
    <row r="2107" spans="2:7" x14ac:dyDescent="0.4">
      <c r="B2107" s="42">
        <v>45820</v>
      </c>
      <c r="G2107" s="3" t="s">
        <v>2562</v>
      </c>
    </row>
    <row r="2108" spans="2:7" x14ac:dyDescent="0.4">
      <c r="B2108" s="42">
        <v>45820</v>
      </c>
      <c r="G2108" s="3" t="s">
        <v>2562</v>
      </c>
    </row>
    <row r="2109" spans="2:7" x14ac:dyDescent="0.4">
      <c r="B2109" s="42">
        <v>45820</v>
      </c>
      <c r="G2109" s="3" t="s">
        <v>2562</v>
      </c>
    </row>
    <row r="2110" spans="2:7" x14ac:dyDescent="0.4">
      <c r="B2110" s="42">
        <v>45820</v>
      </c>
      <c r="G2110" s="3" t="s">
        <v>2562</v>
      </c>
    </row>
    <row r="2111" spans="2:7" x14ac:dyDescent="0.4">
      <c r="B2111" s="42">
        <v>45820</v>
      </c>
      <c r="G2111" s="3" t="s">
        <v>2562</v>
      </c>
    </row>
    <row r="2112" spans="2:7" x14ac:dyDescent="0.4">
      <c r="B2112" s="42">
        <v>45820</v>
      </c>
      <c r="G2112" s="3" t="s">
        <v>2562</v>
      </c>
    </row>
    <row r="2113" spans="2:7" x14ac:dyDescent="0.4">
      <c r="B2113" s="42">
        <v>45820</v>
      </c>
      <c r="G2113" s="3" t="s">
        <v>2562</v>
      </c>
    </row>
    <row r="2114" spans="2:7" x14ac:dyDescent="0.4">
      <c r="B2114" s="42">
        <v>45820</v>
      </c>
      <c r="G2114" s="3" t="s">
        <v>2562</v>
      </c>
    </row>
    <row r="2115" spans="2:7" x14ac:dyDescent="0.4">
      <c r="B2115" s="42">
        <v>45820</v>
      </c>
      <c r="G2115" s="3" t="s">
        <v>2562</v>
      </c>
    </row>
    <row r="2116" spans="2:7" x14ac:dyDescent="0.4">
      <c r="B2116" s="42">
        <v>45820</v>
      </c>
      <c r="G2116" s="3" t="s">
        <v>2562</v>
      </c>
    </row>
    <row r="2117" spans="2:7" x14ac:dyDescent="0.4">
      <c r="B2117" s="42">
        <v>45820</v>
      </c>
      <c r="G2117" s="3" t="s">
        <v>2562</v>
      </c>
    </row>
    <row r="2118" spans="2:7" x14ac:dyDescent="0.4">
      <c r="B2118" s="42">
        <v>45820</v>
      </c>
      <c r="G2118" s="3" t="s">
        <v>2562</v>
      </c>
    </row>
    <row r="2119" spans="2:7" x14ac:dyDescent="0.4">
      <c r="B2119" s="42">
        <v>45820</v>
      </c>
      <c r="G2119" s="3" t="s">
        <v>2562</v>
      </c>
    </row>
    <row r="2120" spans="2:7" x14ac:dyDescent="0.4">
      <c r="B2120" s="42">
        <v>45820</v>
      </c>
      <c r="G2120" s="3" t="s">
        <v>2562</v>
      </c>
    </row>
    <row r="2121" spans="2:7" x14ac:dyDescent="0.4">
      <c r="B2121" s="42">
        <v>45820</v>
      </c>
      <c r="G2121" s="3" t="s">
        <v>2562</v>
      </c>
    </row>
    <row r="2122" spans="2:7" x14ac:dyDescent="0.4">
      <c r="B2122" s="42">
        <v>45820</v>
      </c>
      <c r="G2122" s="3" t="s">
        <v>2562</v>
      </c>
    </row>
    <row r="2123" spans="2:7" x14ac:dyDescent="0.4">
      <c r="B2123" s="42">
        <v>45820</v>
      </c>
      <c r="G2123" s="3" t="s">
        <v>2562</v>
      </c>
    </row>
    <row r="2124" spans="2:7" x14ac:dyDescent="0.4">
      <c r="B2124" s="42">
        <v>45820</v>
      </c>
      <c r="G2124" s="3" t="s">
        <v>2562</v>
      </c>
    </row>
    <row r="2125" spans="2:7" x14ac:dyDescent="0.4">
      <c r="B2125" s="42">
        <v>45820</v>
      </c>
      <c r="G2125" s="3" t="s">
        <v>2562</v>
      </c>
    </row>
    <row r="2126" spans="2:7" x14ac:dyDescent="0.4">
      <c r="B2126" s="42">
        <v>45820</v>
      </c>
      <c r="G2126" s="3" t="s">
        <v>2562</v>
      </c>
    </row>
    <row r="2127" spans="2:7" x14ac:dyDescent="0.4">
      <c r="B2127" s="42">
        <v>45820</v>
      </c>
      <c r="G2127" s="3" t="s">
        <v>2562</v>
      </c>
    </row>
    <row r="2128" spans="2:7" x14ac:dyDescent="0.4">
      <c r="B2128" s="42">
        <v>45820</v>
      </c>
      <c r="G2128" s="3" t="s">
        <v>2562</v>
      </c>
    </row>
    <row r="2129" spans="2:7" x14ac:dyDescent="0.4">
      <c r="B2129" s="42">
        <v>45820</v>
      </c>
      <c r="G2129" s="3" t="s">
        <v>2562</v>
      </c>
    </row>
    <row r="2130" spans="2:7" x14ac:dyDescent="0.4">
      <c r="B2130" s="42">
        <v>45820</v>
      </c>
      <c r="G2130" s="3" t="s">
        <v>2562</v>
      </c>
    </row>
    <row r="2131" spans="2:7" x14ac:dyDescent="0.4">
      <c r="B2131" s="42">
        <v>45820</v>
      </c>
      <c r="G2131" s="3" t="s">
        <v>2562</v>
      </c>
    </row>
    <row r="2132" spans="2:7" x14ac:dyDescent="0.4">
      <c r="B2132" s="42">
        <v>45820</v>
      </c>
      <c r="G2132" s="3" t="s">
        <v>2562</v>
      </c>
    </row>
    <row r="2133" spans="2:7" x14ac:dyDescent="0.4">
      <c r="B2133" s="42">
        <v>45820</v>
      </c>
      <c r="G2133" s="3" t="s">
        <v>2562</v>
      </c>
    </row>
    <row r="2134" spans="2:7" x14ac:dyDescent="0.4">
      <c r="B2134" s="42">
        <v>45820</v>
      </c>
      <c r="G2134" s="3" t="s">
        <v>2562</v>
      </c>
    </row>
    <row r="2135" spans="2:7" x14ac:dyDescent="0.4">
      <c r="B2135" s="42">
        <v>45820</v>
      </c>
      <c r="G2135" s="3" t="s">
        <v>2562</v>
      </c>
    </row>
    <row r="2136" spans="2:7" x14ac:dyDescent="0.4">
      <c r="B2136" s="42">
        <v>45820</v>
      </c>
      <c r="G2136" s="3" t="s">
        <v>2562</v>
      </c>
    </row>
    <row r="2137" spans="2:7" x14ac:dyDescent="0.4">
      <c r="B2137" s="42">
        <v>45820</v>
      </c>
      <c r="G2137" s="3" t="s">
        <v>2562</v>
      </c>
    </row>
    <row r="2138" spans="2:7" x14ac:dyDescent="0.4">
      <c r="B2138" s="42">
        <v>45820</v>
      </c>
      <c r="G2138" s="3" t="s">
        <v>2562</v>
      </c>
    </row>
    <row r="2139" spans="2:7" x14ac:dyDescent="0.4">
      <c r="B2139" s="42">
        <v>45820</v>
      </c>
      <c r="G2139" s="3" t="s">
        <v>2562</v>
      </c>
    </row>
    <row r="2140" spans="2:7" x14ac:dyDescent="0.4">
      <c r="B2140" s="42">
        <v>45820</v>
      </c>
      <c r="G2140" s="3" t="s">
        <v>2562</v>
      </c>
    </row>
    <row r="2141" spans="2:7" x14ac:dyDescent="0.4">
      <c r="B2141" s="42">
        <v>45820</v>
      </c>
      <c r="G2141" s="3" t="s">
        <v>2562</v>
      </c>
    </row>
    <row r="2142" spans="2:7" x14ac:dyDescent="0.4">
      <c r="B2142" s="42">
        <v>45820</v>
      </c>
      <c r="G2142" s="3" t="s">
        <v>2562</v>
      </c>
    </row>
    <row r="2143" spans="2:7" x14ac:dyDescent="0.4">
      <c r="B2143" s="42">
        <v>45820</v>
      </c>
      <c r="G2143" s="3" t="s">
        <v>2562</v>
      </c>
    </row>
    <row r="2144" spans="2:7" x14ac:dyDescent="0.4">
      <c r="B2144" s="42">
        <v>45820</v>
      </c>
      <c r="G2144" s="3" t="s">
        <v>2562</v>
      </c>
    </row>
    <row r="2145" spans="2:7" x14ac:dyDescent="0.4">
      <c r="B2145" s="42">
        <v>45820</v>
      </c>
      <c r="G2145" s="3" t="s">
        <v>2562</v>
      </c>
    </row>
    <row r="2146" spans="2:7" x14ac:dyDescent="0.4">
      <c r="B2146" s="42">
        <v>45820</v>
      </c>
      <c r="G2146" s="3" t="s">
        <v>2562</v>
      </c>
    </row>
    <row r="2147" spans="2:7" x14ac:dyDescent="0.4">
      <c r="B2147" s="42">
        <v>45821</v>
      </c>
      <c r="G2147" s="3" t="s">
        <v>2562</v>
      </c>
    </row>
    <row r="2148" spans="2:7" x14ac:dyDescent="0.4">
      <c r="B2148" s="42">
        <v>45821</v>
      </c>
      <c r="G2148" s="3" t="s">
        <v>2562</v>
      </c>
    </row>
    <row r="2149" spans="2:7" x14ac:dyDescent="0.4">
      <c r="B2149" s="42">
        <v>45821</v>
      </c>
      <c r="G2149" s="3" t="s">
        <v>2562</v>
      </c>
    </row>
    <row r="2150" spans="2:7" x14ac:dyDescent="0.4">
      <c r="B2150" s="42">
        <v>45821</v>
      </c>
      <c r="G2150" s="3" t="s">
        <v>2562</v>
      </c>
    </row>
    <row r="2151" spans="2:7" x14ac:dyDescent="0.4">
      <c r="B2151" s="42">
        <v>45821</v>
      </c>
      <c r="G2151" s="3" t="s">
        <v>2562</v>
      </c>
    </row>
    <row r="2152" spans="2:7" x14ac:dyDescent="0.4">
      <c r="B2152" s="42">
        <v>45821</v>
      </c>
      <c r="G2152" s="3" t="s">
        <v>2562</v>
      </c>
    </row>
    <row r="2153" spans="2:7" x14ac:dyDescent="0.4">
      <c r="B2153" s="42">
        <v>45821</v>
      </c>
      <c r="G2153" s="3" t="s">
        <v>2562</v>
      </c>
    </row>
    <row r="2154" spans="2:7" x14ac:dyDescent="0.4">
      <c r="B2154" s="42">
        <v>45821</v>
      </c>
      <c r="G2154" s="3" t="s">
        <v>2562</v>
      </c>
    </row>
    <row r="2155" spans="2:7" x14ac:dyDescent="0.4">
      <c r="B2155" s="42">
        <v>45821</v>
      </c>
      <c r="G2155" s="3" t="s">
        <v>2562</v>
      </c>
    </row>
    <row r="2156" spans="2:7" x14ac:dyDescent="0.4">
      <c r="B2156" s="42">
        <v>45821</v>
      </c>
      <c r="G2156" s="3" t="s">
        <v>2562</v>
      </c>
    </row>
    <row r="2157" spans="2:7" x14ac:dyDescent="0.4">
      <c r="B2157" s="42">
        <v>45821</v>
      </c>
      <c r="G2157" s="3" t="s">
        <v>2562</v>
      </c>
    </row>
    <row r="2158" spans="2:7" x14ac:dyDescent="0.4">
      <c r="B2158" s="42">
        <v>45821</v>
      </c>
      <c r="G2158" s="3" t="s">
        <v>2562</v>
      </c>
    </row>
    <row r="2159" spans="2:7" x14ac:dyDescent="0.4">
      <c r="B2159" s="42">
        <v>45821</v>
      </c>
      <c r="G2159" s="3" t="s">
        <v>2562</v>
      </c>
    </row>
    <row r="2160" spans="2:7" x14ac:dyDescent="0.4">
      <c r="B2160" s="42">
        <v>45821</v>
      </c>
      <c r="G2160" s="3" t="s">
        <v>2562</v>
      </c>
    </row>
    <row r="2161" spans="2:7" x14ac:dyDescent="0.4">
      <c r="B2161" s="42">
        <v>45821</v>
      </c>
      <c r="G2161" s="3" t="s">
        <v>2562</v>
      </c>
    </row>
    <row r="2162" spans="2:7" x14ac:dyDescent="0.4">
      <c r="B2162" s="42">
        <v>45821</v>
      </c>
      <c r="G2162" s="3" t="s">
        <v>2562</v>
      </c>
    </row>
    <row r="2163" spans="2:7" x14ac:dyDescent="0.4">
      <c r="B2163" s="42">
        <v>45821</v>
      </c>
      <c r="G2163" s="3" t="s">
        <v>2562</v>
      </c>
    </row>
    <row r="2164" spans="2:7" x14ac:dyDescent="0.4">
      <c r="B2164" s="42">
        <v>45821</v>
      </c>
      <c r="G2164" s="3" t="s">
        <v>2562</v>
      </c>
    </row>
    <row r="2165" spans="2:7" x14ac:dyDescent="0.4">
      <c r="B2165" s="42">
        <v>45821</v>
      </c>
      <c r="G2165" s="3" t="s">
        <v>2562</v>
      </c>
    </row>
    <row r="2166" spans="2:7" x14ac:dyDescent="0.4">
      <c r="B2166" s="42">
        <v>45821</v>
      </c>
      <c r="G2166" s="3" t="s">
        <v>2562</v>
      </c>
    </row>
    <row r="2167" spans="2:7" x14ac:dyDescent="0.4">
      <c r="B2167" s="42">
        <v>45821</v>
      </c>
      <c r="G2167" s="3" t="s">
        <v>2562</v>
      </c>
    </row>
    <row r="2168" spans="2:7" x14ac:dyDescent="0.4">
      <c r="B2168" s="42">
        <v>45821</v>
      </c>
      <c r="G2168" s="3" t="s">
        <v>2562</v>
      </c>
    </row>
    <row r="2169" spans="2:7" x14ac:dyDescent="0.4">
      <c r="B2169" s="42">
        <v>45821</v>
      </c>
      <c r="G2169" s="3" t="s">
        <v>2562</v>
      </c>
    </row>
    <row r="2170" spans="2:7" x14ac:dyDescent="0.4">
      <c r="B2170" s="42">
        <v>45821</v>
      </c>
      <c r="G2170" s="3" t="s">
        <v>2562</v>
      </c>
    </row>
    <row r="2171" spans="2:7" x14ac:dyDescent="0.4">
      <c r="B2171" s="42">
        <v>45821</v>
      </c>
      <c r="G2171" s="3" t="s">
        <v>2562</v>
      </c>
    </row>
    <row r="2172" spans="2:7" x14ac:dyDescent="0.4">
      <c r="B2172" s="42">
        <v>45821</v>
      </c>
      <c r="G2172" s="3" t="s">
        <v>2562</v>
      </c>
    </row>
    <row r="2173" spans="2:7" x14ac:dyDescent="0.4">
      <c r="B2173" s="42">
        <v>45821</v>
      </c>
      <c r="G2173" s="3" t="s">
        <v>2562</v>
      </c>
    </row>
    <row r="2174" spans="2:7" x14ac:dyDescent="0.4">
      <c r="B2174" s="42">
        <v>45821</v>
      </c>
      <c r="G2174" s="3" t="s">
        <v>2562</v>
      </c>
    </row>
    <row r="2175" spans="2:7" x14ac:dyDescent="0.4">
      <c r="B2175" s="42">
        <v>45821</v>
      </c>
      <c r="G2175" s="3" t="s">
        <v>2562</v>
      </c>
    </row>
    <row r="2176" spans="2:7" x14ac:dyDescent="0.4">
      <c r="B2176" s="42">
        <v>45821</v>
      </c>
      <c r="G2176" s="3" t="s">
        <v>2562</v>
      </c>
    </row>
    <row r="2177" spans="2:7" x14ac:dyDescent="0.4">
      <c r="B2177" s="42">
        <v>45821</v>
      </c>
      <c r="G2177" s="3" t="s">
        <v>2562</v>
      </c>
    </row>
    <row r="2178" spans="2:7" x14ac:dyDescent="0.4">
      <c r="B2178" s="42">
        <v>45821</v>
      </c>
      <c r="G2178" s="3" t="s">
        <v>2562</v>
      </c>
    </row>
    <row r="2179" spans="2:7" x14ac:dyDescent="0.4">
      <c r="B2179" s="42">
        <v>45821</v>
      </c>
      <c r="G2179" s="3" t="s">
        <v>2562</v>
      </c>
    </row>
    <row r="2180" spans="2:7" x14ac:dyDescent="0.4">
      <c r="B2180" s="42">
        <v>45821</v>
      </c>
      <c r="G2180" s="3" t="s">
        <v>2562</v>
      </c>
    </row>
    <row r="2181" spans="2:7" x14ac:dyDescent="0.4">
      <c r="B2181" s="42">
        <v>45821</v>
      </c>
      <c r="G2181" s="3" t="s">
        <v>2562</v>
      </c>
    </row>
    <row r="2182" spans="2:7" x14ac:dyDescent="0.4">
      <c r="B2182" s="42">
        <v>45821</v>
      </c>
      <c r="G2182" s="3" t="s">
        <v>2562</v>
      </c>
    </row>
    <row r="2183" spans="2:7" x14ac:dyDescent="0.4">
      <c r="B2183" s="42">
        <v>45821</v>
      </c>
      <c r="G2183" s="3" t="s">
        <v>2562</v>
      </c>
    </row>
    <row r="2184" spans="2:7" x14ac:dyDescent="0.4">
      <c r="B2184" s="42">
        <v>45821</v>
      </c>
      <c r="G2184" s="3" t="s">
        <v>2562</v>
      </c>
    </row>
    <row r="2185" spans="2:7" x14ac:dyDescent="0.4">
      <c r="B2185" s="42">
        <v>45821</v>
      </c>
      <c r="G2185" s="3" t="s">
        <v>2562</v>
      </c>
    </row>
    <row r="2186" spans="2:7" x14ac:dyDescent="0.4">
      <c r="B2186" s="42">
        <v>45821</v>
      </c>
      <c r="G2186" s="3" t="s">
        <v>2562</v>
      </c>
    </row>
    <row r="2187" spans="2:7" x14ac:dyDescent="0.4">
      <c r="B2187" s="42">
        <v>45821</v>
      </c>
      <c r="G2187" s="3" t="s">
        <v>2562</v>
      </c>
    </row>
    <row r="2188" spans="2:7" x14ac:dyDescent="0.4">
      <c r="B2188" s="42">
        <v>45821</v>
      </c>
      <c r="G2188" s="3" t="s">
        <v>2562</v>
      </c>
    </row>
    <row r="2189" spans="2:7" x14ac:dyDescent="0.4">
      <c r="B2189" s="42">
        <v>45821</v>
      </c>
      <c r="G2189" s="3" t="s">
        <v>2562</v>
      </c>
    </row>
    <row r="2190" spans="2:7" x14ac:dyDescent="0.4">
      <c r="B2190" s="42">
        <v>45821</v>
      </c>
      <c r="G2190" s="3" t="s">
        <v>2562</v>
      </c>
    </row>
    <row r="2191" spans="2:7" x14ac:dyDescent="0.4">
      <c r="B2191" s="42">
        <v>45821</v>
      </c>
      <c r="G2191" s="3" t="s">
        <v>2562</v>
      </c>
    </row>
    <row r="2192" spans="2:7" x14ac:dyDescent="0.4">
      <c r="B2192" s="42">
        <v>45821</v>
      </c>
      <c r="G2192" s="3" t="s">
        <v>2562</v>
      </c>
    </row>
    <row r="2193" spans="2:7" x14ac:dyDescent="0.4">
      <c r="B2193" s="42">
        <v>45821</v>
      </c>
      <c r="G2193" s="3" t="s">
        <v>2562</v>
      </c>
    </row>
    <row r="2194" spans="2:7" x14ac:dyDescent="0.4">
      <c r="B2194" s="42">
        <v>45821</v>
      </c>
      <c r="G2194" s="3" t="s">
        <v>2562</v>
      </c>
    </row>
    <row r="2195" spans="2:7" x14ac:dyDescent="0.4">
      <c r="B2195" s="42">
        <v>45821</v>
      </c>
      <c r="G2195" s="3" t="s">
        <v>2562</v>
      </c>
    </row>
    <row r="2196" spans="2:7" x14ac:dyDescent="0.4">
      <c r="B2196" s="42">
        <v>45821</v>
      </c>
      <c r="G2196" s="3" t="s">
        <v>2562</v>
      </c>
    </row>
    <row r="2197" spans="2:7" x14ac:dyDescent="0.4">
      <c r="B2197" s="42">
        <v>45821</v>
      </c>
      <c r="G2197" s="3" t="s">
        <v>2562</v>
      </c>
    </row>
    <row r="2198" spans="2:7" x14ac:dyDescent="0.4">
      <c r="B2198" s="42">
        <v>45821</v>
      </c>
      <c r="G2198" s="3" t="s">
        <v>2562</v>
      </c>
    </row>
    <row r="2199" spans="2:7" x14ac:dyDescent="0.4">
      <c r="B2199" s="42">
        <v>45821</v>
      </c>
      <c r="G2199" s="3" t="s">
        <v>2562</v>
      </c>
    </row>
    <row r="2200" spans="2:7" x14ac:dyDescent="0.4">
      <c r="B2200" s="42">
        <v>45821</v>
      </c>
      <c r="G2200" s="3" t="s">
        <v>2562</v>
      </c>
    </row>
    <row r="2201" spans="2:7" x14ac:dyDescent="0.4">
      <c r="B2201" s="42">
        <v>45824</v>
      </c>
      <c r="G2201" s="3" t="s">
        <v>2562</v>
      </c>
    </row>
    <row r="2202" spans="2:7" x14ac:dyDescent="0.4">
      <c r="B2202" s="42">
        <v>45824</v>
      </c>
      <c r="G2202" s="3" t="s">
        <v>2562</v>
      </c>
    </row>
    <row r="2203" spans="2:7" x14ac:dyDescent="0.4">
      <c r="B2203" s="42">
        <v>45824</v>
      </c>
      <c r="G2203" s="3" t="s">
        <v>2562</v>
      </c>
    </row>
    <row r="2204" spans="2:7" x14ac:dyDescent="0.4">
      <c r="B2204" s="42">
        <v>45824</v>
      </c>
      <c r="G2204" s="3" t="s">
        <v>2562</v>
      </c>
    </row>
    <row r="2205" spans="2:7" x14ac:dyDescent="0.4">
      <c r="B2205" s="42">
        <v>45824</v>
      </c>
      <c r="G2205" s="3" t="s">
        <v>2562</v>
      </c>
    </row>
    <row r="2206" spans="2:7" x14ac:dyDescent="0.4">
      <c r="B2206" s="42">
        <v>45824</v>
      </c>
      <c r="G2206" s="3" t="s">
        <v>2562</v>
      </c>
    </row>
    <row r="2207" spans="2:7" x14ac:dyDescent="0.4">
      <c r="B2207" s="42">
        <v>45824</v>
      </c>
      <c r="G2207" s="3" t="s">
        <v>2562</v>
      </c>
    </row>
    <row r="2208" spans="2:7" x14ac:dyDescent="0.4">
      <c r="B2208" s="42">
        <v>45824</v>
      </c>
      <c r="G2208" s="3" t="s">
        <v>2562</v>
      </c>
    </row>
    <row r="2209" spans="2:7" x14ac:dyDescent="0.4">
      <c r="B2209" s="42">
        <v>45824</v>
      </c>
      <c r="G2209" s="3" t="s">
        <v>2562</v>
      </c>
    </row>
    <row r="2210" spans="2:7" x14ac:dyDescent="0.4">
      <c r="B2210" s="42">
        <v>45824</v>
      </c>
      <c r="G2210" s="3" t="s">
        <v>2562</v>
      </c>
    </row>
    <row r="2211" spans="2:7" x14ac:dyDescent="0.4">
      <c r="B2211" s="42">
        <v>45824</v>
      </c>
      <c r="G2211" s="3" t="s">
        <v>2562</v>
      </c>
    </row>
    <row r="2212" spans="2:7" x14ac:dyDescent="0.4">
      <c r="B2212" s="42">
        <v>45824</v>
      </c>
      <c r="G2212" s="3" t="s">
        <v>2562</v>
      </c>
    </row>
    <row r="2213" spans="2:7" x14ac:dyDescent="0.4">
      <c r="B2213" s="42">
        <v>45824</v>
      </c>
      <c r="G2213" s="3" t="s">
        <v>2562</v>
      </c>
    </row>
    <row r="2214" spans="2:7" x14ac:dyDescent="0.4">
      <c r="B2214" s="42">
        <v>45824</v>
      </c>
      <c r="G2214" s="3" t="s">
        <v>2562</v>
      </c>
    </row>
    <row r="2215" spans="2:7" x14ac:dyDescent="0.4">
      <c r="B2215" s="42">
        <v>45824</v>
      </c>
      <c r="G2215" s="3" t="s">
        <v>2562</v>
      </c>
    </row>
    <row r="2216" spans="2:7" x14ac:dyDescent="0.4">
      <c r="B2216" s="42">
        <v>45824</v>
      </c>
      <c r="G2216" s="3" t="s">
        <v>2562</v>
      </c>
    </row>
    <row r="2217" spans="2:7" x14ac:dyDescent="0.4">
      <c r="B2217" s="42">
        <v>45824</v>
      </c>
      <c r="G2217" s="3" t="s">
        <v>2562</v>
      </c>
    </row>
    <row r="2218" spans="2:7" x14ac:dyDescent="0.4">
      <c r="B2218" s="42">
        <v>45824</v>
      </c>
      <c r="G2218" s="3" t="s">
        <v>2562</v>
      </c>
    </row>
    <row r="2219" spans="2:7" x14ac:dyDescent="0.4">
      <c r="B2219" s="42">
        <v>45824</v>
      </c>
      <c r="G2219" s="3" t="s">
        <v>2562</v>
      </c>
    </row>
    <row r="2220" spans="2:7" x14ac:dyDescent="0.4">
      <c r="B2220" s="42">
        <v>45824</v>
      </c>
      <c r="G2220" s="3" t="s">
        <v>2562</v>
      </c>
    </row>
    <row r="2221" spans="2:7" x14ac:dyDescent="0.4">
      <c r="B2221" s="42">
        <v>45824</v>
      </c>
      <c r="G2221" s="3" t="s">
        <v>2562</v>
      </c>
    </row>
    <row r="2222" spans="2:7" x14ac:dyDescent="0.4">
      <c r="B2222" s="42">
        <v>45824</v>
      </c>
      <c r="G2222" s="3" t="s">
        <v>2562</v>
      </c>
    </row>
    <row r="2223" spans="2:7" x14ac:dyDescent="0.4">
      <c r="B2223" s="42">
        <v>45824</v>
      </c>
      <c r="G2223" s="3" t="s">
        <v>2562</v>
      </c>
    </row>
    <row r="2224" spans="2:7" x14ac:dyDescent="0.4">
      <c r="B2224" s="42">
        <v>45824</v>
      </c>
      <c r="G2224" s="3" t="s">
        <v>2562</v>
      </c>
    </row>
    <row r="2225" spans="2:7" x14ac:dyDescent="0.4">
      <c r="B2225" s="42">
        <v>45824</v>
      </c>
      <c r="G2225" s="3" t="s">
        <v>2562</v>
      </c>
    </row>
    <row r="2226" spans="2:7" x14ac:dyDescent="0.4">
      <c r="B2226" s="42">
        <v>45824</v>
      </c>
      <c r="G2226" s="3" t="s">
        <v>2562</v>
      </c>
    </row>
    <row r="2227" spans="2:7" x14ac:dyDescent="0.4">
      <c r="B2227" s="42">
        <v>45824</v>
      </c>
      <c r="G2227" s="3" t="s">
        <v>2562</v>
      </c>
    </row>
    <row r="2228" spans="2:7" x14ac:dyDescent="0.4">
      <c r="B2228" s="42">
        <v>45824</v>
      </c>
      <c r="G2228" s="3" t="s">
        <v>2562</v>
      </c>
    </row>
    <row r="2229" spans="2:7" x14ac:dyDescent="0.4">
      <c r="B2229" s="42">
        <v>45824</v>
      </c>
      <c r="G2229" s="3" t="s">
        <v>2562</v>
      </c>
    </row>
    <row r="2230" spans="2:7" x14ac:dyDescent="0.4">
      <c r="B2230" s="42">
        <v>45824</v>
      </c>
      <c r="G2230" s="3" t="s">
        <v>2562</v>
      </c>
    </row>
    <row r="2231" spans="2:7" x14ac:dyDescent="0.4">
      <c r="B2231" s="42">
        <v>45824</v>
      </c>
      <c r="G2231" s="3" t="s">
        <v>2562</v>
      </c>
    </row>
    <row r="2232" spans="2:7" x14ac:dyDescent="0.4">
      <c r="B2232" s="42">
        <v>45824</v>
      </c>
      <c r="G2232" s="3" t="s">
        <v>2562</v>
      </c>
    </row>
    <row r="2233" spans="2:7" x14ac:dyDescent="0.4">
      <c r="B2233" s="42">
        <v>45824</v>
      </c>
      <c r="G2233" s="3" t="s">
        <v>2562</v>
      </c>
    </row>
    <row r="2234" spans="2:7" x14ac:dyDescent="0.4">
      <c r="B2234" s="42">
        <v>45824</v>
      </c>
      <c r="G2234" s="3" t="s">
        <v>2562</v>
      </c>
    </row>
    <row r="2235" spans="2:7" x14ac:dyDescent="0.4">
      <c r="B2235" s="42">
        <v>45824</v>
      </c>
      <c r="G2235" s="3" t="s">
        <v>2562</v>
      </c>
    </row>
    <row r="2236" spans="2:7" x14ac:dyDescent="0.4">
      <c r="B2236" s="42">
        <v>45824</v>
      </c>
      <c r="G2236" s="3" t="s">
        <v>2562</v>
      </c>
    </row>
    <row r="2237" spans="2:7" x14ac:dyDescent="0.4">
      <c r="B2237" s="42">
        <v>45824</v>
      </c>
      <c r="G2237" s="3" t="s">
        <v>2562</v>
      </c>
    </row>
    <row r="2238" spans="2:7" x14ac:dyDescent="0.4">
      <c r="B2238" s="42">
        <v>45824</v>
      </c>
      <c r="G2238" s="3" t="s">
        <v>2562</v>
      </c>
    </row>
    <row r="2239" spans="2:7" x14ac:dyDescent="0.4">
      <c r="B2239" s="42">
        <v>45825</v>
      </c>
      <c r="G2239" s="3" t="s">
        <v>2562</v>
      </c>
    </row>
    <row r="2240" spans="2:7" x14ac:dyDescent="0.4">
      <c r="B2240" s="42">
        <v>45825</v>
      </c>
      <c r="G2240" s="3" t="s">
        <v>2562</v>
      </c>
    </row>
    <row r="2241" spans="2:7" x14ac:dyDescent="0.4">
      <c r="B2241" s="42">
        <v>45825</v>
      </c>
      <c r="G2241" s="3" t="s">
        <v>2562</v>
      </c>
    </row>
    <row r="2242" spans="2:7" x14ac:dyDescent="0.4">
      <c r="B2242" s="42">
        <v>45825</v>
      </c>
      <c r="G2242" s="3" t="s">
        <v>2562</v>
      </c>
    </row>
    <row r="2243" spans="2:7" x14ac:dyDescent="0.4">
      <c r="B2243" s="42">
        <v>45825</v>
      </c>
      <c r="G2243" s="3" t="s">
        <v>2562</v>
      </c>
    </row>
    <row r="2244" spans="2:7" x14ac:dyDescent="0.4">
      <c r="B2244" s="42">
        <v>45825</v>
      </c>
      <c r="G2244" s="3" t="s">
        <v>2562</v>
      </c>
    </row>
    <row r="2245" spans="2:7" x14ac:dyDescent="0.4">
      <c r="B2245" s="42">
        <v>45825</v>
      </c>
      <c r="G2245" s="3" t="s">
        <v>2562</v>
      </c>
    </row>
    <row r="2246" spans="2:7" x14ac:dyDescent="0.4">
      <c r="B2246" s="42">
        <v>45825</v>
      </c>
      <c r="G2246" s="3" t="s">
        <v>2562</v>
      </c>
    </row>
    <row r="2247" spans="2:7" x14ac:dyDescent="0.4">
      <c r="B2247" s="42">
        <v>45825</v>
      </c>
      <c r="G2247" s="3" t="s">
        <v>2562</v>
      </c>
    </row>
    <row r="2248" spans="2:7" x14ac:dyDescent="0.4">
      <c r="B2248" s="42">
        <v>45825</v>
      </c>
      <c r="G2248" s="3" t="s">
        <v>2562</v>
      </c>
    </row>
    <row r="2249" spans="2:7" x14ac:dyDescent="0.4">
      <c r="B2249" s="42">
        <v>45825</v>
      </c>
      <c r="G2249" s="3" t="s">
        <v>2562</v>
      </c>
    </row>
    <row r="2250" spans="2:7" x14ac:dyDescent="0.4">
      <c r="B2250" s="42">
        <v>45825</v>
      </c>
      <c r="G2250" s="3" t="s">
        <v>2562</v>
      </c>
    </row>
    <row r="2251" spans="2:7" x14ac:dyDescent="0.4">
      <c r="B2251" s="42">
        <v>45825</v>
      </c>
      <c r="G2251" s="3" t="s">
        <v>2562</v>
      </c>
    </row>
    <row r="2252" spans="2:7" x14ac:dyDescent="0.4">
      <c r="B2252" s="42">
        <v>45825</v>
      </c>
      <c r="G2252" s="3" t="s">
        <v>2562</v>
      </c>
    </row>
    <row r="2253" spans="2:7" x14ac:dyDescent="0.4">
      <c r="B2253" s="42">
        <v>45825</v>
      </c>
      <c r="G2253" s="3" t="s">
        <v>2562</v>
      </c>
    </row>
    <row r="2254" spans="2:7" x14ac:dyDescent="0.4">
      <c r="B2254" s="42">
        <v>45825</v>
      </c>
      <c r="G2254" s="3" t="s">
        <v>2562</v>
      </c>
    </row>
    <row r="2255" spans="2:7" x14ac:dyDescent="0.4">
      <c r="B2255" s="42">
        <v>45825</v>
      </c>
      <c r="G2255" s="3" t="s">
        <v>2562</v>
      </c>
    </row>
    <row r="2256" spans="2:7" x14ac:dyDescent="0.4">
      <c r="B2256" s="42">
        <v>45825</v>
      </c>
      <c r="G2256" s="3" t="s">
        <v>2562</v>
      </c>
    </row>
    <row r="2257" spans="2:7" x14ac:dyDescent="0.4">
      <c r="B2257" s="42">
        <v>45825</v>
      </c>
      <c r="G2257" s="3" t="s">
        <v>2562</v>
      </c>
    </row>
    <row r="2258" spans="2:7" x14ac:dyDescent="0.4">
      <c r="B2258" s="42">
        <v>45825</v>
      </c>
      <c r="G2258" s="3" t="s">
        <v>2562</v>
      </c>
    </row>
    <row r="2259" spans="2:7" x14ac:dyDescent="0.4">
      <c r="B2259" s="42">
        <v>45825</v>
      </c>
      <c r="G2259" s="3" t="s">
        <v>2562</v>
      </c>
    </row>
    <row r="2260" spans="2:7" x14ac:dyDescent="0.4">
      <c r="B2260" s="42">
        <v>45825</v>
      </c>
      <c r="G2260" s="3" t="s">
        <v>2581</v>
      </c>
    </row>
    <row r="2261" spans="2:7" x14ac:dyDescent="0.4">
      <c r="B2261" s="42">
        <v>45825</v>
      </c>
      <c r="G2261" s="3" t="s">
        <v>2581</v>
      </c>
    </row>
    <row r="2262" spans="2:7" x14ac:dyDescent="0.4">
      <c r="B2262" s="42">
        <v>45825</v>
      </c>
      <c r="G2262" s="3" t="s">
        <v>2564</v>
      </c>
    </row>
    <row r="2263" spans="2:7" x14ac:dyDescent="0.4">
      <c r="B2263" s="42">
        <v>45825</v>
      </c>
      <c r="G2263" s="3" t="s">
        <v>2564</v>
      </c>
    </row>
    <row r="2264" spans="2:7" x14ac:dyDescent="0.4">
      <c r="B2264" s="42">
        <v>45825</v>
      </c>
      <c r="G2264" s="3" t="s">
        <v>2564</v>
      </c>
    </row>
    <row r="2265" spans="2:7" x14ac:dyDescent="0.4">
      <c r="B2265" s="42">
        <v>45825</v>
      </c>
      <c r="G2265" s="3" t="s">
        <v>2564</v>
      </c>
    </row>
    <row r="2266" spans="2:7" x14ac:dyDescent="0.4">
      <c r="B2266" s="42">
        <v>45825</v>
      </c>
      <c r="G2266" s="3" t="s">
        <v>2564</v>
      </c>
    </row>
    <row r="2267" spans="2:7" x14ac:dyDescent="0.4">
      <c r="B2267" s="42">
        <v>45825</v>
      </c>
      <c r="G2267" s="3" t="s">
        <v>2564</v>
      </c>
    </row>
    <row r="2268" spans="2:7" x14ac:dyDescent="0.4">
      <c r="B2268" s="42">
        <v>45825</v>
      </c>
      <c r="G2268" s="3" t="s">
        <v>2564</v>
      </c>
    </row>
    <row r="2269" spans="2:7" x14ac:dyDescent="0.4">
      <c r="B2269" s="42">
        <v>45825</v>
      </c>
      <c r="G2269" s="3" t="s">
        <v>2564</v>
      </c>
    </row>
    <row r="2270" spans="2:7" x14ac:dyDescent="0.4">
      <c r="B2270" s="42">
        <v>45825</v>
      </c>
      <c r="G2270" s="3" t="s">
        <v>2564</v>
      </c>
    </row>
    <row r="2271" spans="2:7" x14ac:dyDescent="0.4">
      <c r="B2271" s="42">
        <v>45825</v>
      </c>
      <c r="G2271" s="3" t="s">
        <v>2564</v>
      </c>
    </row>
    <row r="2272" spans="2:7" x14ac:dyDescent="0.4">
      <c r="B2272" s="42">
        <v>45825</v>
      </c>
      <c r="G2272" s="3" t="s">
        <v>2564</v>
      </c>
    </row>
    <row r="2273" spans="2:7" x14ac:dyDescent="0.4">
      <c r="B2273" s="42">
        <v>45825</v>
      </c>
      <c r="G2273" s="3" t="s">
        <v>2564</v>
      </c>
    </row>
    <row r="2274" spans="2:7" x14ac:dyDescent="0.4">
      <c r="B2274" s="42">
        <v>45825</v>
      </c>
      <c r="G2274" s="3" t="s">
        <v>2564</v>
      </c>
    </row>
    <row r="2275" spans="2:7" x14ac:dyDescent="0.4">
      <c r="B2275" s="42">
        <v>45825</v>
      </c>
      <c r="G2275" s="3" t="s">
        <v>2564</v>
      </c>
    </row>
    <row r="2276" spans="2:7" x14ac:dyDescent="0.4">
      <c r="B2276" s="42">
        <v>45825</v>
      </c>
      <c r="G2276" s="3" t="s">
        <v>2564</v>
      </c>
    </row>
    <row r="2277" spans="2:7" x14ac:dyDescent="0.4">
      <c r="B2277" s="42">
        <v>45825</v>
      </c>
      <c r="G2277" s="3" t="s">
        <v>2564</v>
      </c>
    </row>
    <row r="2278" spans="2:7" x14ac:dyDescent="0.4">
      <c r="B2278" s="42">
        <v>45825</v>
      </c>
      <c r="G2278" s="3" t="s">
        <v>2564</v>
      </c>
    </row>
    <row r="2279" spans="2:7" x14ac:dyDescent="0.4">
      <c r="B2279" s="42">
        <v>45825</v>
      </c>
      <c r="G2279" s="3" t="s">
        <v>2564</v>
      </c>
    </row>
    <row r="2280" spans="2:7" x14ac:dyDescent="0.4">
      <c r="B2280" s="42">
        <v>45825</v>
      </c>
      <c r="G2280" s="3" t="s">
        <v>2564</v>
      </c>
    </row>
    <row r="2281" spans="2:7" x14ac:dyDescent="0.4">
      <c r="B2281" s="42">
        <v>45825</v>
      </c>
      <c r="G2281" s="3" t="s">
        <v>2564</v>
      </c>
    </row>
    <row r="2282" spans="2:7" x14ac:dyDescent="0.4">
      <c r="B2282" s="42">
        <v>45825</v>
      </c>
      <c r="G2282" s="3" t="s">
        <v>2564</v>
      </c>
    </row>
    <row r="2283" spans="2:7" x14ac:dyDescent="0.4">
      <c r="B2283" s="42">
        <v>45825</v>
      </c>
      <c r="G2283" s="3" t="s">
        <v>2564</v>
      </c>
    </row>
    <row r="2284" spans="2:7" x14ac:dyDescent="0.4">
      <c r="B2284" s="42">
        <v>45825</v>
      </c>
      <c r="G2284" s="3" t="s">
        <v>2564</v>
      </c>
    </row>
    <row r="2285" spans="2:7" x14ac:dyDescent="0.4">
      <c r="B2285" s="42">
        <v>45825</v>
      </c>
      <c r="G2285" s="3" t="s">
        <v>2564</v>
      </c>
    </row>
    <row r="2286" spans="2:7" x14ac:dyDescent="0.4">
      <c r="B2286" s="42">
        <v>45825</v>
      </c>
      <c r="G2286" s="3" t="s">
        <v>2564</v>
      </c>
    </row>
    <row r="2287" spans="2:7" x14ac:dyDescent="0.4">
      <c r="B2287" s="42">
        <v>45825</v>
      </c>
      <c r="G2287" s="3" t="s">
        <v>2564</v>
      </c>
    </row>
    <row r="2288" spans="2:7" x14ac:dyDescent="0.4">
      <c r="B2288" s="42">
        <v>45826</v>
      </c>
      <c r="G2288" s="3" t="s">
        <v>2564</v>
      </c>
    </row>
    <row r="2289" spans="2:7" x14ac:dyDescent="0.4">
      <c r="B2289" s="42">
        <v>45826</v>
      </c>
      <c r="G2289" s="3" t="s">
        <v>2564</v>
      </c>
    </row>
    <row r="2290" spans="2:7" x14ac:dyDescent="0.4">
      <c r="B2290" s="42">
        <v>45826</v>
      </c>
      <c r="G2290" s="3" t="s">
        <v>2564</v>
      </c>
    </row>
    <row r="2291" spans="2:7" x14ac:dyDescent="0.4">
      <c r="B2291" s="42">
        <v>45826</v>
      </c>
      <c r="G2291" s="3" t="s">
        <v>2564</v>
      </c>
    </row>
    <row r="2292" spans="2:7" x14ac:dyDescent="0.4">
      <c r="B2292" s="42">
        <v>45826</v>
      </c>
      <c r="G2292" s="3" t="s">
        <v>2564</v>
      </c>
    </row>
    <row r="2293" spans="2:7" x14ac:dyDescent="0.4">
      <c r="B2293" s="42">
        <v>45826</v>
      </c>
      <c r="G2293" s="3" t="s">
        <v>2564</v>
      </c>
    </row>
    <row r="2294" spans="2:7" x14ac:dyDescent="0.4">
      <c r="B2294" s="42">
        <v>45826</v>
      </c>
      <c r="G2294" s="3" t="s">
        <v>2564</v>
      </c>
    </row>
    <row r="2295" spans="2:7" x14ac:dyDescent="0.4">
      <c r="B2295" s="42">
        <v>45826</v>
      </c>
      <c r="G2295" s="3" t="s">
        <v>2564</v>
      </c>
    </row>
    <row r="2296" spans="2:7" x14ac:dyDescent="0.4">
      <c r="B2296" s="42">
        <v>45826</v>
      </c>
      <c r="G2296" s="3" t="s">
        <v>2564</v>
      </c>
    </row>
    <row r="2297" spans="2:7" x14ac:dyDescent="0.4">
      <c r="B2297" s="42">
        <v>45826</v>
      </c>
      <c r="G2297" s="3" t="s">
        <v>2564</v>
      </c>
    </row>
    <row r="2298" spans="2:7" x14ac:dyDescent="0.4">
      <c r="B2298" s="42">
        <v>45826</v>
      </c>
      <c r="G2298" s="3" t="s">
        <v>2564</v>
      </c>
    </row>
    <row r="2299" spans="2:7" x14ac:dyDescent="0.4">
      <c r="B2299" s="42">
        <v>45826</v>
      </c>
      <c r="G2299" s="3" t="s">
        <v>2564</v>
      </c>
    </row>
    <row r="2300" spans="2:7" x14ac:dyDescent="0.4">
      <c r="B2300" s="42">
        <v>45826</v>
      </c>
      <c r="G2300" s="3" t="s">
        <v>2564</v>
      </c>
    </row>
    <row r="2301" spans="2:7" x14ac:dyDescent="0.4">
      <c r="B2301" s="42">
        <v>45826</v>
      </c>
      <c r="G2301" s="3" t="s">
        <v>2564</v>
      </c>
    </row>
    <row r="2302" spans="2:7" x14ac:dyDescent="0.4">
      <c r="B2302" s="42">
        <v>45826</v>
      </c>
      <c r="G2302" s="3" t="s">
        <v>2564</v>
      </c>
    </row>
    <row r="2303" spans="2:7" x14ac:dyDescent="0.4">
      <c r="B2303" s="42">
        <v>45826</v>
      </c>
      <c r="G2303" s="3" t="s">
        <v>2564</v>
      </c>
    </row>
    <row r="2304" spans="2:7" x14ac:dyDescent="0.4">
      <c r="B2304" s="42">
        <v>45826</v>
      </c>
      <c r="G2304" s="3" t="s">
        <v>2564</v>
      </c>
    </row>
    <row r="2305" spans="2:7" x14ac:dyDescent="0.4">
      <c r="B2305" s="42">
        <v>45826</v>
      </c>
      <c r="G2305" s="3" t="s">
        <v>2564</v>
      </c>
    </row>
    <row r="2306" spans="2:7" x14ac:dyDescent="0.4">
      <c r="B2306" s="42">
        <v>45826</v>
      </c>
      <c r="G2306" s="3" t="s">
        <v>2564</v>
      </c>
    </row>
    <row r="2307" spans="2:7" x14ac:dyDescent="0.4">
      <c r="B2307" s="42">
        <v>45826</v>
      </c>
      <c r="G2307" s="3" t="s">
        <v>2564</v>
      </c>
    </row>
    <row r="2308" spans="2:7" x14ac:dyDescent="0.4">
      <c r="B2308" s="42">
        <v>45826</v>
      </c>
      <c r="G2308" s="3" t="s">
        <v>2564</v>
      </c>
    </row>
    <row r="2309" spans="2:7" x14ac:dyDescent="0.4">
      <c r="B2309" s="42">
        <v>45826</v>
      </c>
      <c r="G2309" s="3" t="s">
        <v>2564</v>
      </c>
    </row>
    <row r="2310" spans="2:7" x14ac:dyDescent="0.4">
      <c r="B2310" s="42">
        <v>45826</v>
      </c>
      <c r="G2310" s="3" t="s">
        <v>2564</v>
      </c>
    </row>
    <row r="2311" spans="2:7" x14ac:dyDescent="0.4">
      <c r="B2311" s="42">
        <v>45826</v>
      </c>
      <c r="G2311" s="3" t="s">
        <v>2564</v>
      </c>
    </row>
    <row r="2312" spans="2:7" x14ac:dyDescent="0.4">
      <c r="B2312" s="42">
        <v>45826</v>
      </c>
      <c r="G2312" s="3" t="s">
        <v>2564</v>
      </c>
    </row>
    <row r="2313" spans="2:7" x14ac:dyDescent="0.4">
      <c r="B2313" s="42">
        <v>45826</v>
      </c>
      <c r="G2313" s="3" t="s">
        <v>2564</v>
      </c>
    </row>
    <row r="2314" spans="2:7" x14ac:dyDescent="0.4">
      <c r="B2314" s="42">
        <v>45826</v>
      </c>
      <c r="G2314" s="3" t="s">
        <v>2564</v>
      </c>
    </row>
    <row r="2315" spans="2:7" x14ac:dyDescent="0.4">
      <c r="B2315" s="42">
        <v>45826</v>
      </c>
      <c r="G2315" s="3" t="s">
        <v>2564</v>
      </c>
    </row>
    <row r="2316" spans="2:7" x14ac:dyDescent="0.4">
      <c r="B2316" s="42">
        <v>45826</v>
      </c>
      <c r="G2316" s="3" t="s">
        <v>2564</v>
      </c>
    </row>
    <row r="2317" spans="2:7" x14ac:dyDescent="0.4">
      <c r="B2317" s="42">
        <v>45826</v>
      </c>
      <c r="G2317" s="3" t="s">
        <v>2564</v>
      </c>
    </row>
    <row r="2318" spans="2:7" x14ac:dyDescent="0.4">
      <c r="B2318" s="42">
        <v>45826</v>
      </c>
      <c r="G2318" s="3" t="s">
        <v>2564</v>
      </c>
    </row>
    <row r="2319" spans="2:7" x14ac:dyDescent="0.4">
      <c r="B2319" s="42">
        <v>45826</v>
      </c>
      <c r="G2319" s="3" t="s">
        <v>2564</v>
      </c>
    </row>
    <row r="2320" spans="2:7" x14ac:dyDescent="0.4">
      <c r="B2320" s="42">
        <v>45826</v>
      </c>
      <c r="G2320" s="3" t="s">
        <v>2564</v>
      </c>
    </row>
    <row r="2321" spans="2:7" x14ac:dyDescent="0.4">
      <c r="B2321" s="42">
        <v>45826</v>
      </c>
      <c r="G2321" s="3" t="s">
        <v>2564</v>
      </c>
    </row>
    <row r="2322" spans="2:7" x14ac:dyDescent="0.4">
      <c r="B2322" s="42">
        <v>45826</v>
      </c>
      <c r="G2322" s="3" t="s">
        <v>2564</v>
      </c>
    </row>
    <row r="2323" spans="2:7" x14ac:dyDescent="0.4">
      <c r="B2323" s="42">
        <v>45826</v>
      </c>
      <c r="G2323" s="3" t="s">
        <v>2564</v>
      </c>
    </row>
    <row r="2324" spans="2:7" x14ac:dyDescent="0.4">
      <c r="B2324" s="42">
        <v>45826</v>
      </c>
      <c r="G2324" s="3" t="s">
        <v>2564</v>
      </c>
    </row>
    <row r="2325" spans="2:7" x14ac:dyDescent="0.4">
      <c r="B2325" s="42">
        <v>45826</v>
      </c>
      <c r="G2325" s="3" t="s">
        <v>2564</v>
      </c>
    </row>
    <row r="2326" spans="2:7" x14ac:dyDescent="0.4">
      <c r="B2326" s="42">
        <v>45826</v>
      </c>
      <c r="G2326" s="3" t="s">
        <v>2564</v>
      </c>
    </row>
    <row r="2327" spans="2:7" x14ac:dyDescent="0.4">
      <c r="B2327" s="42">
        <v>45826</v>
      </c>
      <c r="G2327" s="3" t="s">
        <v>2564</v>
      </c>
    </row>
    <row r="2328" spans="2:7" x14ac:dyDescent="0.4">
      <c r="B2328" s="42">
        <v>45826</v>
      </c>
      <c r="G2328" s="3" t="s">
        <v>2564</v>
      </c>
    </row>
    <row r="2329" spans="2:7" x14ac:dyDescent="0.4">
      <c r="B2329" s="42">
        <v>45826</v>
      </c>
      <c r="G2329" s="3" t="s">
        <v>2564</v>
      </c>
    </row>
    <row r="2330" spans="2:7" x14ac:dyDescent="0.4">
      <c r="B2330" s="42">
        <v>45826</v>
      </c>
      <c r="G2330" s="3" t="s">
        <v>2564</v>
      </c>
    </row>
    <row r="2331" spans="2:7" x14ac:dyDescent="0.4">
      <c r="B2331" s="42">
        <v>45826</v>
      </c>
      <c r="G2331" s="3" t="s">
        <v>2564</v>
      </c>
    </row>
    <row r="2332" spans="2:7" x14ac:dyDescent="0.4">
      <c r="B2332" s="42">
        <v>45826</v>
      </c>
      <c r="G2332" s="3" t="s">
        <v>2564</v>
      </c>
    </row>
    <row r="2333" spans="2:7" x14ac:dyDescent="0.4">
      <c r="B2333" s="42">
        <v>45826</v>
      </c>
      <c r="G2333" s="3" t="s">
        <v>2564</v>
      </c>
    </row>
    <row r="2334" spans="2:7" x14ac:dyDescent="0.4">
      <c r="B2334" s="42">
        <v>45826</v>
      </c>
      <c r="G2334" s="3" t="s">
        <v>2564</v>
      </c>
    </row>
    <row r="2335" spans="2:7" x14ac:dyDescent="0.4">
      <c r="B2335" s="42">
        <v>45827</v>
      </c>
      <c r="G2335" s="3" t="s">
        <v>2564</v>
      </c>
    </row>
    <row r="2336" spans="2:7" x14ac:dyDescent="0.4">
      <c r="B2336" s="42">
        <v>45827</v>
      </c>
      <c r="G2336" s="3" t="s">
        <v>2564</v>
      </c>
    </row>
    <row r="2337" spans="2:7" x14ac:dyDescent="0.4">
      <c r="B2337" s="42">
        <v>45827</v>
      </c>
      <c r="G2337" s="3" t="s">
        <v>2564</v>
      </c>
    </row>
    <row r="2338" spans="2:7" x14ac:dyDescent="0.4">
      <c r="B2338" s="42">
        <v>45827</v>
      </c>
      <c r="G2338" s="3" t="s">
        <v>2564</v>
      </c>
    </row>
    <row r="2339" spans="2:7" x14ac:dyDescent="0.4">
      <c r="B2339" s="42">
        <v>45827</v>
      </c>
      <c r="G2339" s="3" t="s">
        <v>2564</v>
      </c>
    </row>
    <row r="2340" spans="2:7" x14ac:dyDescent="0.4">
      <c r="B2340" s="42">
        <v>45827</v>
      </c>
      <c r="G2340" s="3" t="s">
        <v>2564</v>
      </c>
    </row>
    <row r="2341" spans="2:7" x14ac:dyDescent="0.4">
      <c r="B2341" s="42">
        <v>45827</v>
      </c>
      <c r="G2341" s="3" t="s">
        <v>2564</v>
      </c>
    </row>
    <row r="2342" spans="2:7" x14ac:dyDescent="0.4">
      <c r="B2342" s="42">
        <v>45827</v>
      </c>
      <c r="G2342" s="3" t="s">
        <v>2564</v>
      </c>
    </row>
    <row r="2343" spans="2:7" x14ac:dyDescent="0.4">
      <c r="B2343" s="42">
        <v>45827</v>
      </c>
      <c r="G2343" s="3" t="s">
        <v>2564</v>
      </c>
    </row>
    <row r="2344" spans="2:7" x14ac:dyDescent="0.4">
      <c r="B2344" s="42">
        <v>45827</v>
      </c>
      <c r="G2344" s="3" t="s">
        <v>2564</v>
      </c>
    </row>
    <row r="2345" spans="2:7" x14ac:dyDescent="0.4">
      <c r="B2345" s="42">
        <v>45827</v>
      </c>
      <c r="G2345" s="3" t="s">
        <v>2564</v>
      </c>
    </row>
    <row r="2346" spans="2:7" x14ac:dyDescent="0.4">
      <c r="B2346" s="42">
        <v>45827</v>
      </c>
      <c r="G2346" s="3" t="s">
        <v>2564</v>
      </c>
    </row>
    <row r="2347" spans="2:7" x14ac:dyDescent="0.4">
      <c r="B2347" s="42">
        <v>45827</v>
      </c>
      <c r="G2347" s="3" t="s">
        <v>2564</v>
      </c>
    </row>
    <row r="2348" spans="2:7" x14ac:dyDescent="0.4">
      <c r="B2348" s="42">
        <v>45827</v>
      </c>
      <c r="G2348" s="3" t="s">
        <v>2564</v>
      </c>
    </row>
    <row r="2349" spans="2:7" x14ac:dyDescent="0.4">
      <c r="B2349" s="42">
        <v>45827</v>
      </c>
      <c r="G2349" s="3" t="s">
        <v>2564</v>
      </c>
    </row>
    <row r="2350" spans="2:7" x14ac:dyDescent="0.4">
      <c r="B2350" s="42">
        <v>45827</v>
      </c>
      <c r="G2350" s="3" t="s">
        <v>2564</v>
      </c>
    </row>
    <row r="2351" spans="2:7" x14ac:dyDescent="0.4">
      <c r="B2351" s="42">
        <v>45827</v>
      </c>
      <c r="G2351" s="3" t="s">
        <v>2564</v>
      </c>
    </row>
    <row r="2352" spans="2:7" x14ac:dyDescent="0.4">
      <c r="B2352" s="42">
        <v>45827</v>
      </c>
      <c r="G2352" s="3" t="s">
        <v>2564</v>
      </c>
    </row>
    <row r="2353" spans="2:7" x14ac:dyDescent="0.4">
      <c r="B2353" s="42">
        <v>45827</v>
      </c>
      <c r="G2353" s="3" t="s">
        <v>2564</v>
      </c>
    </row>
    <row r="2354" spans="2:7" x14ac:dyDescent="0.4">
      <c r="B2354" s="42">
        <v>45827</v>
      </c>
      <c r="G2354" s="3" t="s">
        <v>2564</v>
      </c>
    </row>
    <row r="2355" spans="2:7" x14ac:dyDescent="0.4">
      <c r="B2355" s="42">
        <v>45827</v>
      </c>
      <c r="G2355" s="3" t="s">
        <v>2564</v>
      </c>
    </row>
    <row r="2356" spans="2:7" x14ac:dyDescent="0.4">
      <c r="B2356" s="42">
        <v>45827</v>
      </c>
      <c r="G2356" s="3" t="s">
        <v>2564</v>
      </c>
    </row>
    <row r="2357" spans="2:7" x14ac:dyDescent="0.4">
      <c r="B2357" s="42">
        <v>45827</v>
      </c>
      <c r="G2357" s="3" t="s">
        <v>2564</v>
      </c>
    </row>
    <row r="2358" spans="2:7" x14ac:dyDescent="0.4">
      <c r="B2358" s="42">
        <v>45827</v>
      </c>
      <c r="G2358" s="3" t="s">
        <v>2564</v>
      </c>
    </row>
    <row r="2359" spans="2:7" x14ac:dyDescent="0.4">
      <c r="B2359" s="42">
        <v>45827</v>
      </c>
      <c r="G2359" s="3" t="s">
        <v>2564</v>
      </c>
    </row>
    <row r="2360" spans="2:7" x14ac:dyDescent="0.4">
      <c r="B2360" s="42">
        <v>45827</v>
      </c>
      <c r="G2360" s="3" t="s">
        <v>2564</v>
      </c>
    </row>
    <row r="2361" spans="2:7" x14ac:dyDescent="0.4">
      <c r="B2361" s="42">
        <v>45827</v>
      </c>
      <c r="G2361" s="3" t="s">
        <v>2564</v>
      </c>
    </row>
    <row r="2362" spans="2:7" x14ac:dyDescent="0.4">
      <c r="B2362" s="42">
        <v>45827</v>
      </c>
      <c r="G2362" s="3" t="s">
        <v>2564</v>
      </c>
    </row>
    <row r="2363" spans="2:7" x14ac:dyDescent="0.4">
      <c r="B2363" s="42">
        <v>45827</v>
      </c>
      <c r="G2363" s="3" t="s">
        <v>2564</v>
      </c>
    </row>
    <row r="2364" spans="2:7" x14ac:dyDescent="0.4">
      <c r="B2364" s="42">
        <v>45827</v>
      </c>
      <c r="G2364" s="3" t="s">
        <v>2564</v>
      </c>
    </row>
    <row r="2365" spans="2:7" x14ac:dyDescent="0.4">
      <c r="B2365" s="42">
        <v>45827</v>
      </c>
      <c r="G2365" s="3" t="s">
        <v>2564</v>
      </c>
    </row>
    <row r="2366" spans="2:7" x14ac:dyDescent="0.4">
      <c r="B2366" s="42">
        <v>45827</v>
      </c>
      <c r="G2366" s="3" t="s">
        <v>2564</v>
      </c>
    </row>
    <row r="2367" spans="2:7" x14ac:dyDescent="0.4">
      <c r="B2367" s="42">
        <v>45827</v>
      </c>
      <c r="G2367" s="3" t="s">
        <v>2564</v>
      </c>
    </row>
    <row r="2368" spans="2:7" x14ac:dyDescent="0.4">
      <c r="B2368" s="42">
        <v>45827</v>
      </c>
      <c r="G2368" s="3" t="s">
        <v>2564</v>
      </c>
    </row>
    <row r="2369" spans="2:7" x14ac:dyDescent="0.4">
      <c r="B2369" s="42">
        <v>45827</v>
      </c>
      <c r="G2369" s="3" t="s">
        <v>2564</v>
      </c>
    </row>
    <row r="2370" spans="2:7" x14ac:dyDescent="0.4">
      <c r="B2370" s="42">
        <v>45827</v>
      </c>
      <c r="G2370" s="3" t="s">
        <v>2564</v>
      </c>
    </row>
    <row r="2371" spans="2:7" x14ac:dyDescent="0.4">
      <c r="B2371" s="42">
        <v>45827</v>
      </c>
      <c r="G2371" s="3" t="s">
        <v>2564</v>
      </c>
    </row>
    <row r="2372" spans="2:7" x14ac:dyDescent="0.4">
      <c r="B2372" s="42">
        <v>45827</v>
      </c>
      <c r="G2372" s="3" t="s">
        <v>2564</v>
      </c>
    </row>
    <row r="2373" spans="2:7" x14ac:dyDescent="0.4">
      <c r="B2373" s="42">
        <v>45827</v>
      </c>
      <c r="G2373" s="3" t="s">
        <v>2564</v>
      </c>
    </row>
    <row r="2374" spans="2:7" x14ac:dyDescent="0.4">
      <c r="B2374" s="42">
        <v>45827</v>
      </c>
      <c r="G2374" s="3" t="s">
        <v>2564</v>
      </c>
    </row>
    <row r="2375" spans="2:7" x14ac:dyDescent="0.4">
      <c r="B2375" s="42">
        <v>45827</v>
      </c>
      <c r="G2375" s="3" t="s">
        <v>2564</v>
      </c>
    </row>
    <row r="2376" spans="2:7" x14ac:dyDescent="0.4">
      <c r="B2376" s="42">
        <v>45827</v>
      </c>
      <c r="G2376" s="3" t="s">
        <v>2564</v>
      </c>
    </row>
    <row r="2377" spans="2:7" x14ac:dyDescent="0.4">
      <c r="B2377" s="42">
        <v>45827</v>
      </c>
      <c r="G2377" s="3" t="s">
        <v>2564</v>
      </c>
    </row>
    <row r="2378" spans="2:7" x14ac:dyDescent="0.4">
      <c r="B2378" s="42">
        <v>45827</v>
      </c>
      <c r="G2378" s="3" t="s">
        <v>2564</v>
      </c>
    </row>
    <row r="2379" spans="2:7" x14ac:dyDescent="0.4">
      <c r="B2379" s="42">
        <v>45827</v>
      </c>
      <c r="G2379" s="3" t="s">
        <v>2564</v>
      </c>
    </row>
    <row r="2380" spans="2:7" x14ac:dyDescent="0.4">
      <c r="B2380" s="42">
        <v>45827</v>
      </c>
      <c r="G2380" s="3" t="s">
        <v>2564</v>
      </c>
    </row>
    <row r="2381" spans="2:7" x14ac:dyDescent="0.4">
      <c r="B2381" s="42">
        <v>45827</v>
      </c>
      <c r="G2381" s="3" t="s">
        <v>2564</v>
      </c>
    </row>
    <row r="2382" spans="2:7" x14ac:dyDescent="0.4">
      <c r="B2382" s="42">
        <v>45828</v>
      </c>
      <c r="G2382" s="3" t="s">
        <v>2564</v>
      </c>
    </row>
    <row r="2383" spans="2:7" x14ac:dyDescent="0.4">
      <c r="B2383" s="42">
        <v>45828</v>
      </c>
      <c r="G2383" s="3" t="s">
        <v>2564</v>
      </c>
    </row>
    <row r="2384" spans="2:7" x14ac:dyDescent="0.4">
      <c r="B2384" s="42">
        <v>45828</v>
      </c>
      <c r="G2384" s="3" t="s">
        <v>2564</v>
      </c>
    </row>
    <row r="2385" spans="2:7" x14ac:dyDescent="0.4">
      <c r="B2385" s="42">
        <v>45828</v>
      </c>
      <c r="G2385" s="3" t="s">
        <v>2564</v>
      </c>
    </row>
    <row r="2386" spans="2:7" x14ac:dyDescent="0.4">
      <c r="B2386" s="42">
        <v>45828</v>
      </c>
      <c r="G2386" s="3" t="s">
        <v>2564</v>
      </c>
    </row>
    <row r="2387" spans="2:7" x14ac:dyDescent="0.4">
      <c r="B2387" s="42">
        <v>45828</v>
      </c>
      <c r="G2387" s="3" t="s">
        <v>2564</v>
      </c>
    </row>
    <row r="2388" spans="2:7" x14ac:dyDescent="0.4">
      <c r="B2388" s="42">
        <v>45828</v>
      </c>
      <c r="G2388" s="3" t="s">
        <v>2564</v>
      </c>
    </row>
    <row r="2389" spans="2:7" x14ac:dyDescent="0.4">
      <c r="B2389" s="42">
        <v>45828</v>
      </c>
      <c r="G2389" s="3" t="s">
        <v>2564</v>
      </c>
    </row>
    <row r="2390" spans="2:7" x14ac:dyDescent="0.4">
      <c r="B2390" s="42">
        <v>45828</v>
      </c>
      <c r="G2390" s="3" t="s">
        <v>2564</v>
      </c>
    </row>
    <row r="2391" spans="2:7" x14ac:dyDescent="0.4">
      <c r="B2391" s="42">
        <v>45828</v>
      </c>
      <c r="G2391" s="3" t="s">
        <v>2564</v>
      </c>
    </row>
    <row r="2392" spans="2:7" x14ac:dyDescent="0.4">
      <c r="B2392" s="42">
        <v>45828</v>
      </c>
      <c r="G2392" s="3" t="s">
        <v>2564</v>
      </c>
    </row>
    <row r="2393" spans="2:7" x14ac:dyDescent="0.4">
      <c r="B2393" s="42">
        <v>45828</v>
      </c>
      <c r="G2393" s="3" t="s">
        <v>2564</v>
      </c>
    </row>
    <row r="2394" spans="2:7" x14ac:dyDescent="0.4">
      <c r="B2394" s="42">
        <v>45828</v>
      </c>
      <c r="G2394" s="3" t="s">
        <v>2564</v>
      </c>
    </row>
    <row r="2395" spans="2:7" x14ac:dyDescent="0.4">
      <c r="B2395" s="42">
        <v>45828</v>
      </c>
      <c r="G2395" s="3" t="s">
        <v>2564</v>
      </c>
    </row>
    <row r="2396" spans="2:7" x14ac:dyDescent="0.4">
      <c r="B2396" s="42">
        <v>45828</v>
      </c>
      <c r="G2396" s="3" t="s">
        <v>2564</v>
      </c>
    </row>
    <row r="2397" spans="2:7" x14ac:dyDescent="0.4">
      <c r="B2397" s="42">
        <v>45828</v>
      </c>
      <c r="G2397" s="3" t="s">
        <v>2564</v>
      </c>
    </row>
    <row r="2398" spans="2:7" x14ac:dyDescent="0.4">
      <c r="B2398" s="42">
        <v>45828</v>
      </c>
      <c r="G2398" s="3" t="s">
        <v>2564</v>
      </c>
    </row>
    <row r="2399" spans="2:7" x14ac:dyDescent="0.4">
      <c r="B2399" s="42">
        <v>45828</v>
      </c>
      <c r="G2399" s="3" t="s">
        <v>2564</v>
      </c>
    </row>
    <row r="2400" spans="2:7" x14ac:dyDescent="0.4">
      <c r="B2400" s="42">
        <v>45828</v>
      </c>
      <c r="G2400" s="3" t="s">
        <v>2564</v>
      </c>
    </row>
    <row r="2401" spans="2:7" x14ac:dyDescent="0.4">
      <c r="B2401" s="42">
        <v>45828</v>
      </c>
      <c r="G2401" s="3" t="s">
        <v>2564</v>
      </c>
    </row>
    <row r="2402" spans="2:7" x14ac:dyDescent="0.4">
      <c r="B2402" s="42">
        <v>45828</v>
      </c>
      <c r="G2402" s="3" t="s">
        <v>2564</v>
      </c>
    </row>
    <row r="2403" spans="2:7" x14ac:dyDescent="0.4">
      <c r="B2403" s="42">
        <v>45828</v>
      </c>
      <c r="G2403" s="3" t="s">
        <v>2564</v>
      </c>
    </row>
    <row r="2404" spans="2:7" x14ac:dyDescent="0.4">
      <c r="B2404" s="42">
        <v>45828</v>
      </c>
      <c r="G2404" s="3" t="s">
        <v>2564</v>
      </c>
    </row>
    <row r="2405" spans="2:7" x14ac:dyDescent="0.4">
      <c r="B2405" s="42">
        <v>45828</v>
      </c>
      <c r="G2405" s="3" t="s">
        <v>2564</v>
      </c>
    </row>
    <row r="2406" spans="2:7" x14ac:dyDescent="0.4">
      <c r="B2406" s="42">
        <v>45828</v>
      </c>
      <c r="G2406" s="3" t="s">
        <v>2564</v>
      </c>
    </row>
    <row r="2407" spans="2:7" x14ac:dyDescent="0.4">
      <c r="B2407" s="42">
        <v>45828</v>
      </c>
      <c r="G2407" s="3" t="s">
        <v>2564</v>
      </c>
    </row>
    <row r="2408" spans="2:7" x14ac:dyDescent="0.4">
      <c r="B2408" s="42">
        <v>45828</v>
      </c>
      <c r="G2408" s="3" t="s">
        <v>2564</v>
      </c>
    </row>
    <row r="2409" spans="2:7" x14ac:dyDescent="0.4">
      <c r="B2409" s="42">
        <v>45828</v>
      </c>
      <c r="G2409" s="3" t="s">
        <v>2564</v>
      </c>
    </row>
    <row r="2410" spans="2:7" x14ac:dyDescent="0.4">
      <c r="B2410" s="42">
        <v>45828</v>
      </c>
      <c r="G2410" s="3" t="s">
        <v>2564</v>
      </c>
    </row>
    <row r="2411" spans="2:7" x14ac:dyDescent="0.4">
      <c r="B2411" s="42">
        <v>45828</v>
      </c>
      <c r="G2411" s="3" t="s">
        <v>2564</v>
      </c>
    </row>
    <row r="2412" spans="2:7" x14ac:dyDescent="0.4">
      <c r="B2412" s="42">
        <v>45828</v>
      </c>
      <c r="G2412" s="3" t="s">
        <v>2564</v>
      </c>
    </row>
    <row r="2413" spans="2:7" x14ac:dyDescent="0.4">
      <c r="B2413" s="42">
        <v>45828</v>
      </c>
      <c r="G2413" s="3" t="s">
        <v>2564</v>
      </c>
    </row>
    <row r="2414" spans="2:7" x14ac:dyDescent="0.4">
      <c r="B2414" s="42">
        <v>45828</v>
      </c>
      <c r="G2414" s="3" t="s">
        <v>2564</v>
      </c>
    </row>
    <row r="2415" spans="2:7" x14ac:dyDescent="0.4">
      <c r="B2415" s="42">
        <v>45828</v>
      </c>
      <c r="G2415" s="3" t="s">
        <v>2564</v>
      </c>
    </row>
    <row r="2416" spans="2:7" x14ac:dyDescent="0.4">
      <c r="B2416" s="42">
        <v>45828</v>
      </c>
      <c r="G2416" s="3" t="s">
        <v>2564</v>
      </c>
    </row>
    <row r="2417" spans="2:7" x14ac:dyDescent="0.4">
      <c r="B2417" s="42">
        <v>45828</v>
      </c>
      <c r="G2417" s="3" t="s">
        <v>2564</v>
      </c>
    </row>
    <row r="2418" spans="2:7" x14ac:dyDescent="0.4">
      <c r="B2418" s="42">
        <v>45828</v>
      </c>
      <c r="G2418" s="3" t="s">
        <v>2564</v>
      </c>
    </row>
    <row r="2419" spans="2:7" x14ac:dyDescent="0.4">
      <c r="B2419" s="42">
        <v>45828</v>
      </c>
      <c r="G2419" s="3" t="s">
        <v>2564</v>
      </c>
    </row>
    <row r="2420" spans="2:7" x14ac:dyDescent="0.4">
      <c r="B2420" s="42">
        <v>45828</v>
      </c>
      <c r="G2420" s="3" t="s">
        <v>2564</v>
      </c>
    </row>
    <row r="2421" spans="2:7" x14ac:dyDescent="0.4">
      <c r="B2421" s="42">
        <v>45828</v>
      </c>
      <c r="G2421" s="3" t="s">
        <v>2564</v>
      </c>
    </row>
    <row r="2422" spans="2:7" x14ac:dyDescent="0.4">
      <c r="B2422" s="42">
        <v>45828</v>
      </c>
      <c r="G2422" s="3" t="s">
        <v>2564</v>
      </c>
    </row>
    <row r="2423" spans="2:7" x14ac:dyDescent="0.4">
      <c r="B2423" s="42">
        <v>45828</v>
      </c>
      <c r="G2423" s="3" t="s">
        <v>2564</v>
      </c>
    </row>
    <row r="2424" spans="2:7" x14ac:dyDescent="0.4">
      <c r="B2424" s="42">
        <v>45828</v>
      </c>
      <c r="G2424" s="3" t="s">
        <v>2564</v>
      </c>
    </row>
    <row r="2425" spans="2:7" x14ac:dyDescent="0.4">
      <c r="B2425" s="42">
        <v>45828</v>
      </c>
      <c r="G2425" s="3" t="s">
        <v>2564</v>
      </c>
    </row>
    <row r="2426" spans="2:7" x14ac:dyDescent="0.4">
      <c r="B2426" s="42">
        <v>45828</v>
      </c>
      <c r="G2426" s="3" t="s">
        <v>2564</v>
      </c>
    </row>
    <row r="2427" spans="2:7" x14ac:dyDescent="0.4">
      <c r="B2427" s="42">
        <v>45828</v>
      </c>
      <c r="G2427" s="3" t="s">
        <v>2564</v>
      </c>
    </row>
    <row r="2428" spans="2:7" x14ac:dyDescent="0.4">
      <c r="B2428" s="42">
        <v>45828</v>
      </c>
      <c r="G2428" s="3" t="s">
        <v>2564</v>
      </c>
    </row>
    <row r="2429" spans="2:7" x14ac:dyDescent="0.4">
      <c r="B2429" s="42">
        <v>45828</v>
      </c>
      <c r="G2429" s="3" t="s">
        <v>2564</v>
      </c>
    </row>
    <row r="2430" spans="2:7" x14ac:dyDescent="0.4">
      <c r="B2430" s="42">
        <v>45831</v>
      </c>
      <c r="G2430" s="3" t="s">
        <v>2564</v>
      </c>
    </row>
    <row r="2431" spans="2:7" x14ac:dyDescent="0.4">
      <c r="B2431" s="42">
        <v>45831</v>
      </c>
      <c r="G2431" s="3" t="s">
        <v>2564</v>
      </c>
    </row>
    <row r="2432" spans="2:7" x14ac:dyDescent="0.4">
      <c r="B2432" s="42">
        <v>45831</v>
      </c>
      <c r="G2432" s="3" t="s">
        <v>2564</v>
      </c>
    </row>
    <row r="2433" spans="2:7" x14ac:dyDescent="0.4">
      <c r="B2433" s="42">
        <v>45831</v>
      </c>
      <c r="G2433" s="3" t="s">
        <v>2564</v>
      </c>
    </row>
    <row r="2434" spans="2:7" x14ac:dyDescent="0.4">
      <c r="B2434" s="42">
        <v>45831</v>
      </c>
      <c r="G2434" s="3" t="s">
        <v>2564</v>
      </c>
    </row>
    <row r="2435" spans="2:7" x14ac:dyDescent="0.4">
      <c r="B2435" s="42">
        <v>45831</v>
      </c>
      <c r="G2435" s="3" t="s">
        <v>2564</v>
      </c>
    </row>
    <row r="2436" spans="2:7" x14ac:dyDescent="0.4">
      <c r="B2436" s="42">
        <v>45831</v>
      </c>
      <c r="G2436" s="3" t="s">
        <v>2564</v>
      </c>
    </row>
    <row r="2437" spans="2:7" x14ac:dyDescent="0.4">
      <c r="B2437" s="42">
        <v>45831</v>
      </c>
      <c r="G2437" s="3" t="s">
        <v>2564</v>
      </c>
    </row>
    <row r="2438" spans="2:7" x14ac:dyDescent="0.4">
      <c r="B2438" s="42">
        <v>45831</v>
      </c>
      <c r="G2438" s="3" t="s">
        <v>2564</v>
      </c>
    </row>
    <row r="2439" spans="2:7" x14ac:dyDescent="0.4">
      <c r="B2439" s="42">
        <v>45831</v>
      </c>
      <c r="G2439" s="3" t="s">
        <v>2564</v>
      </c>
    </row>
    <row r="2440" spans="2:7" x14ac:dyDescent="0.4">
      <c r="B2440" s="42">
        <v>45831</v>
      </c>
      <c r="G2440" s="3" t="s">
        <v>2564</v>
      </c>
    </row>
    <row r="2441" spans="2:7" x14ac:dyDescent="0.4">
      <c r="B2441" s="42">
        <v>45831</v>
      </c>
      <c r="G2441" s="3" t="s">
        <v>2564</v>
      </c>
    </row>
    <row r="2442" spans="2:7" x14ac:dyDescent="0.4">
      <c r="B2442" s="42">
        <v>45831</v>
      </c>
      <c r="G2442" s="3" t="s">
        <v>2564</v>
      </c>
    </row>
    <row r="2443" spans="2:7" x14ac:dyDescent="0.4">
      <c r="B2443" s="42">
        <v>45831</v>
      </c>
      <c r="G2443" s="3" t="s">
        <v>2564</v>
      </c>
    </row>
    <row r="2444" spans="2:7" x14ac:dyDescent="0.4">
      <c r="B2444" s="42">
        <v>45831</v>
      </c>
      <c r="G2444" s="3" t="s">
        <v>2564</v>
      </c>
    </row>
    <row r="2445" spans="2:7" x14ac:dyDescent="0.4">
      <c r="B2445" s="42">
        <v>45831</v>
      </c>
      <c r="G2445" s="3" t="s">
        <v>2564</v>
      </c>
    </row>
    <row r="2446" spans="2:7" x14ac:dyDescent="0.4">
      <c r="B2446" s="42">
        <v>45831</v>
      </c>
      <c r="G2446" s="3" t="s">
        <v>2564</v>
      </c>
    </row>
    <row r="2447" spans="2:7" x14ac:dyDescent="0.4">
      <c r="B2447" s="42">
        <v>45831</v>
      </c>
      <c r="G2447" s="3" t="s">
        <v>2564</v>
      </c>
    </row>
    <row r="2448" spans="2:7" x14ac:dyDescent="0.4">
      <c r="B2448" s="42">
        <v>45831</v>
      </c>
      <c r="G2448" s="3" t="s">
        <v>2564</v>
      </c>
    </row>
    <row r="2449" spans="2:7" x14ac:dyDescent="0.4">
      <c r="B2449" s="42">
        <v>45831</v>
      </c>
      <c r="G2449" s="3" t="s">
        <v>2564</v>
      </c>
    </row>
    <row r="2450" spans="2:7" x14ac:dyDescent="0.4">
      <c r="B2450" s="42">
        <v>45831</v>
      </c>
      <c r="G2450" s="3" t="s">
        <v>2564</v>
      </c>
    </row>
    <row r="2451" spans="2:7" x14ac:dyDescent="0.4">
      <c r="B2451" s="42">
        <v>45831</v>
      </c>
      <c r="G2451" s="3" t="s">
        <v>2564</v>
      </c>
    </row>
    <row r="2452" spans="2:7" x14ac:dyDescent="0.4">
      <c r="B2452" s="42">
        <v>45831</v>
      </c>
      <c r="G2452" s="3" t="s">
        <v>2564</v>
      </c>
    </row>
    <row r="2453" spans="2:7" x14ac:dyDescent="0.4">
      <c r="B2453" s="42">
        <v>45831</v>
      </c>
      <c r="G2453" s="3" t="s">
        <v>2564</v>
      </c>
    </row>
    <row r="2454" spans="2:7" x14ac:dyDescent="0.4">
      <c r="B2454" s="42">
        <v>45831</v>
      </c>
      <c r="G2454" s="3" t="s">
        <v>2564</v>
      </c>
    </row>
    <row r="2455" spans="2:7" x14ac:dyDescent="0.4">
      <c r="B2455" s="42">
        <v>45831</v>
      </c>
      <c r="G2455" s="3" t="s">
        <v>2564</v>
      </c>
    </row>
    <row r="2456" spans="2:7" x14ac:dyDescent="0.4">
      <c r="B2456" s="42">
        <v>45831</v>
      </c>
      <c r="G2456" s="3" t="s">
        <v>2564</v>
      </c>
    </row>
    <row r="2457" spans="2:7" x14ac:dyDescent="0.4">
      <c r="B2457" s="42">
        <v>45831</v>
      </c>
      <c r="G2457" s="3" t="s">
        <v>2564</v>
      </c>
    </row>
    <row r="2458" spans="2:7" x14ac:dyDescent="0.4">
      <c r="B2458" s="42">
        <v>45831</v>
      </c>
      <c r="G2458" s="3" t="s">
        <v>2564</v>
      </c>
    </row>
    <row r="2459" spans="2:7" x14ac:dyDescent="0.4">
      <c r="B2459" s="42">
        <v>45831</v>
      </c>
      <c r="G2459" s="3" t="s">
        <v>2564</v>
      </c>
    </row>
    <row r="2460" spans="2:7" x14ac:dyDescent="0.4">
      <c r="B2460" s="42">
        <v>45831</v>
      </c>
      <c r="G2460" s="3" t="s">
        <v>2564</v>
      </c>
    </row>
    <row r="2461" spans="2:7" x14ac:dyDescent="0.4">
      <c r="B2461" s="42">
        <v>45831</v>
      </c>
      <c r="G2461" s="3" t="s">
        <v>2564</v>
      </c>
    </row>
    <row r="2462" spans="2:7" x14ac:dyDescent="0.4">
      <c r="B2462" s="42">
        <v>45831</v>
      </c>
      <c r="G2462" s="3" t="s">
        <v>2564</v>
      </c>
    </row>
    <row r="2463" spans="2:7" x14ac:dyDescent="0.4">
      <c r="B2463" s="42">
        <v>45831</v>
      </c>
      <c r="G2463" s="3" t="s">
        <v>2564</v>
      </c>
    </row>
    <row r="2464" spans="2:7" x14ac:dyDescent="0.4">
      <c r="B2464" s="42">
        <v>45831</v>
      </c>
      <c r="G2464" s="3" t="s">
        <v>2564</v>
      </c>
    </row>
    <row r="2465" spans="2:7" x14ac:dyDescent="0.4">
      <c r="B2465" s="42">
        <v>45831</v>
      </c>
      <c r="G2465" s="3" t="s">
        <v>2564</v>
      </c>
    </row>
    <row r="2466" spans="2:7" x14ac:dyDescent="0.4">
      <c r="B2466" s="42">
        <v>45832</v>
      </c>
      <c r="G2466" s="3" t="s">
        <v>2564</v>
      </c>
    </row>
    <row r="2467" spans="2:7" x14ac:dyDescent="0.4">
      <c r="B2467" s="42">
        <v>45832</v>
      </c>
      <c r="G2467" s="3" t="s">
        <v>2564</v>
      </c>
    </row>
    <row r="2468" spans="2:7" x14ac:dyDescent="0.4">
      <c r="B2468" s="42">
        <v>45832</v>
      </c>
      <c r="G2468" s="3" t="s">
        <v>2564</v>
      </c>
    </row>
    <row r="2469" spans="2:7" x14ac:dyDescent="0.4">
      <c r="B2469" s="42">
        <v>45832</v>
      </c>
      <c r="G2469" s="3" t="s">
        <v>2564</v>
      </c>
    </row>
    <row r="2470" spans="2:7" x14ac:dyDescent="0.4">
      <c r="B2470" s="42">
        <v>45832</v>
      </c>
      <c r="G2470" s="3" t="s">
        <v>2564</v>
      </c>
    </row>
    <row r="2471" spans="2:7" x14ac:dyDescent="0.4">
      <c r="B2471" s="42">
        <v>45832</v>
      </c>
      <c r="G2471" s="3" t="s">
        <v>2564</v>
      </c>
    </row>
    <row r="2472" spans="2:7" x14ac:dyDescent="0.4">
      <c r="B2472" s="42">
        <v>45832</v>
      </c>
      <c r="G2472" s="3" t="s">
        <v>2564</v>
      </c>
    </row>
    <row r="2473" spans="2:7" x14ac:dyDescent="0.4">
      <c r="B2473" s="42">
        <v>45832</v>
      </c>
      <c r="G2473" s="3" t="s">
        <v>2564</v>
      </c>
    </row>
    <row r="2474" spans="2:7" x14ac:dyDescent="0.4">
      <c r="B2474" s="42">
        <v>45832</v>
      </c>
      <c r="G2474" s="3" t="s">
        <v>2564</v>
      </c>
    </row>
    <row r="2475" spans="2:7" x14ac:dyDescent="0.4">
      <c r="B2475" s="42">
        <v>45832</v>
      </c>
      <c r="G2475" s="3" t="s">
        <v>2564</v>
      </c>
    </row>
    <row r="2476" spans="2:7" x14ac:dyDescent="0.4">
      <c r="B2476" s="42">
        <v>45832</v>
      </c>
      <c r="G2476" s="3" t="s">
        <v>2564</v>
      </c>
    </row>
    <row r="2477" spans="2:7" x14ac:dyDescent="0.4">
      <c r="B2477" s="42">
        <v>45832</v>
      </c>
      <c r="G2477" s="3" t="s">
        <v>2564</v>
      </c>
    </row>
    <row r="2478" spans="2:7" x14ac:dyDescent="0.4">
      <c r="B2478" s="42">
        <v>45832</v>
      </c>
      <c r="G2478" s="3" t="s">
        <v>2564</v>
      </c>
    </row>
    <row r="2479" spans="2:7" x14ac:dyDescent="0.4">
      <c r="B2479" s="42">
        <v>45832</v>
      </c>
      <c r="G2479" s="3" t="s">
        <v>2564</v>
      </c>
    </row>
    <row r="2480" spans="2:7" x14ac:dyDescent="0.4">
      <c r="B2480" s="42">
        <v>45832</v>
      </c>
      <c r="G2480" s="3" t="s">
        <v>2564</v>
      </c>
    </row>
    <row r="2481" spans="2:7" x14ac:dyDescent="0.4">
      <c r="B2481" s="42">
        <v>45832</v>
      </c>
      <c r="G2481" s="3" t="s">
        <v>2564</v>
      </c>
    </row>
    <row r="2482" spans="2:7" x14ac:dyDescent="0.4">
      <c r="B2482" s="42">
        <v>45832</v>
      </c>
      <c r="G2482" s="3" t="s">
        <v>2564</v>
      </c>
    </row>
    <row r="2483" spans="2:7" x14ac:dyDescent="0.4">
      <c r="B2483" s="42">
        <v>45832</v>
      </c>
      <c r="G2483" s="3" t="s">
        <v>2564</v>
      </c>
    </row>
    <row r="2484" spans="2:7" x14ac:dyDescent="0.4">
      <c r="B2484" s="42">
        <v>45832</v>
      </c>
      <c r="G2484" s="3" t="s">
        <v>2564</v>
      </c>
    </row>
    <row r="2485" spans="2:7" x14ac:dyDescent="0.4">
      <c r="B2485" s="42">
        <v>45832</v>
      </c>
      <c r="G2485" s="3" t="s">
        <v>2564</v>
      </c>
    </row>
    <row r="2486" spans="2:7" x14ac:dyDescent="0.4">
      <c r="B2486" s="42">
        <v>45832</v>
      </c>
      <c r="G2486" s="3" t="s">
        <v>2564</v>
      </c>
    </row>
    <row r="2487" spans="2:7" x14ac:dyDescent="0.4">
      <c r="B2487" s="42">
        <v>45832</v>
      </c>
      <c r="G2487" s="3" t="s">
        <v>2564</v>
      </c>
    </row>
    <row r="2488" spans="2:7" x14ac:dyDescent="0.4">
      <c r="B2488" s="42">
        <v>45832</v>
      </c>
      <c r="G2488" s="3" t="s">
        <v>2564</v>
      </c>
    </row>
    <row r="2489" spans="2:7" x14ac:dyDescent="0.4">
      <c r="B2489" s="42">
        <v>45832</v>
      </c>
      <c r="G2489" s="3" t="s">
        <v>2564</v>
      </c>
    </row>
    <row r="2490" spans="2:7" x14ac:dyDescent="0.4">
      <c r="B2490" s="42">
        <v>45832</v>
      </c>
      <c r="G2490" s="3" t="s">
        <v>2564</v>
      </c>
    </row>
    <row r="2491" spans="2:7" x14ac:dyDescent="0.4">
      <c r="B2491" s="42">
        <v>45832</v>
      </c>
      <c r="G2491" s="3" t="s">
        <v>2564</v>
      </c>
    </row>
    <row r="2492" spans="2:7" x14ac:dyDescent="0.4">
      <c r="B2492" s="42">
        <v>45832</v>
      </c>
      <c r="G2492" s="3" t="s">
        <v>2564</v>
      </c>
    </row>
    <row r="2493" spans="2:7" x14ac:dyDescent="0.4">
      <c r="B2493" s="42">
        <v>45832</v>
      </c>
      <c r="G2493" s="3" t="s">
        <v>2564</v>
      </c>
    </row>
    <row r="2494" spans="2:7" x14ac:dyDescent="0.4">
      <c r="B2494" s="42">
        <v>45832</v>
      </c>
      <c r="G2494" s="3" t="s">
        <v>2564</v>
      </c>
    </row>
    <row r="2495" spans="2:7" x14ac:dyDescent="0.4">
      <c r="B2495" s="42">
        <v>45832</v>
      </c>
      <c r="G2495" s="3" t="s">
        <v>2564</v>
      </c>
    </row>
    <row r="2496" spans="2:7" x14ac:dyDescent="0.4">
      <c r="B2496" s="42">
        <v>45832</v>
      </c>
      <c r="G2496" s="3" t="s">
        <v>2564</v>
      </c>
    </row>
    <row r="2497" spans="2:7" x14ac:dyDescent="0.4">
      <c r="B2497" s="42">
        <v>45832</v>
      </c>
      <c r="G2497" s="3" t="s">
        <v>2564</v>
      </c>
    </row>
    <row r="2498" spans="2:7" x14ac:dyDescent="0.4">
      <c r="B2498" s="42">
        <v>45832</v>
      </c>
      <c r="G2498" s="3" t="s">
        <v>2564</v>
      </c>
    </row>
    <row r="2499" spans="2:7" x14ac:dyDescent="0.4">
      <c r="B2499" s="42">
        <v>45832</v>
      </c>
      <c r="G2499" s="3" t="s">
        <v>2564</v>
      </c>
    </row>
    <row r="2500" spans="2:7" x14ac:dyDescent="0.4">
      <c r="B2500" s="42">
        <v>45832</v>
      </c>
      <c r="G2500" s="3" t="s">
        <v>2564</v>
      </c>
    </row>
    <row r="2501" spans="2:7" x14ac:dyDescent="0.4">
      <c r="B2501" s="42">
        <v>45832</v>
      </c>
      <c r="G2501" s="3" t="s">
        <v>2564</v>
      </c>
    </row>
    <row r="2502" spans="2:7" x14ac:dyDescent="0.4">
      <c r="B2502" s="42">
        <v>45832</v>
      </c>
      <c r="G2502" s="3" t="s">
        <v>2564</v>
      </c>
    </row>
    <row r="2503" spans="2:7" x14ac:dyDescent="0.4">
      <c r="B2503" s="42">
        <v>45832</v>
      </c>
      <c r="G2503" s="3" t="s">
        <v>2564</v>
      </c>
    </row>
    <row r="2504" spans="2:7" x14ac:dyDescent="0.4">
      <c r="B2504" s="42">
        <v>45832</v>
      </c>
      <c r="G2504" s="3" t="s">
        <v>2564</v>
      </c>
    </row>
    <row r="2505" spans="2:7" x14ac:dyDescent="0.4">
      <c r="B2505" s="42">
        <v>45832</v>
      </c>
      <c r="G2505" s="3" t="s">
        <v>2564</v>
      </c>
    </row>
    <row r="2506" spans="2:7" x14ac:dyDescent="0.4">
      <c r="B2506" s="42">
        <v>45832</v>
      </c>
      <c r="G2506" s="3" t="s">
        <v>2564</v>
      </c>
    </row>
    <row r="2507" spans="2:7" x14ac:dyDescent="0.4">
      <c r="B2507" s="42">
        <v>45832</v>
      </c>
      <c r="G2507" s="3" t="s">
        <v>2564</v>
      </c>
    </row>
    <row r="2508" spans="2:7" x14ac:dyDescent="0.4">
      <c r="B2508" s="42">
        <v>45832</v>
      </c>
      <c r="G2508" s="3" t="s">
        <v>2564</v>
      </c>
    </row>
    <row r="2509" spans="2:7" x14ac:dyDescent="0.4">
      <c r="B2509" s="42">
        <v>45832</v>
      </c>
      <c r="G2509" s="3" t="s">
        <v>2564</v>
      </c>
    </row>
    <row r="2510" spans="2:7" x14ac:dyDescent="0.4">
      <c r="B2510" s="42">
        <v>45832</v>
      </c>
      <c r="G2510" s="3" t="s">
        <v>2564</v>
      </c>
    </row>
    <row r="2511" spans="2:7" x14ac:dyDescent="0.4">
      <c r="B2511" s="42">
        <v>45833</v>
      </c>
      <c r="G2511" s="3" t="s">
        <v>2564</v>
      </c>
    </row>
    <row r="2512" spans="2:7" x14ac:dyDescent="0.4">
      <c r="B2512" s="42">
        <v>45833</v>
      </c>
      <c r="G2512" s="3" t="s">
        <v>2564</v>
      </c>
    </row>
    <row r="2513" spans="2:7" x14ac:dyDescent="0.4">
      <c r="B2513" s="42">
        <v>45833</v>
      </c>
      <c r="G2513" s="3" t="s">
        <v>2564</v>
      </c>
    </row>
    <row r="2514" spans="2:7" x14ac:dyDescent="0.4">
      <c r="B2514" s="42">
        <v>45833</v>
      </c>
      <c r="G2514" s="3" t="s">
        <v>2564</v>
      </c>
    </row>
    <row r="2515" spans="2:7" x14ac:dyDescent="0.4">
      <c r="B2515" s="42">
        <v>45833</v>
      </c>
      <c r="G2515" s="3" t="s">
        <v>2566</v>
      </c>
    </row>
    <row r="2516" spans="2:7" x14ac:dyDescent="0.4">
      <c r="B2516" s="42">
        <v>45833</v>
      </c>
      <c r="G2516" s="3" t="s">
        <v>2566</v>
      </c>
    </row>
    <row r="2517" spans="2:7" x14ac:dyDescent="0.4">
      <c r="B2517" s="42">
        <v>45833</v>
      </c>
      <c r="G2517" s="3" t="s">
        <v>2566</v>
      </c>
    </row>
    <row r="2518" spans="2:7" x14ac:dyDescent="0.4">
      <c r="B2518" s="42">
        <v>45833</v>
      </c>
      <c r="G2518" s="3" t="s">
        <v>2566</v>
      </c>
    </row>
    <row r="2519" spans="2:7" x14ac:dyDescent="0.4">
      <c r="B2519" s="42">
        <v>45833</v>
      </c>
      <c r="G2519" s="3" t="s">
        <v>2566</v>
      </c>
    </row>
    <row r="2520" spans="2:7" x14ac:dyDescent="0.4">
      <c r="B2520" s="42">
        <v>45833</v>
      </c>
      <c r="G2520" s="3" t="s">
        <v>2566</v>
      </c>
    </row>
    <row r="2521" spans="2:7" x14ac:dyDescent="0.4">
      <c r="B2521" s="42">
        <v>45833</v>
      </c>
      <c r="G2521" s="3" t="s">
        <v>2566</v>
      </c>
    </row>
    <row r="2522" spans="2:7" x14ac:dyDescent="0.4">
      <c r="B2522" s="42">
        <v>45833</v>
      </c>
      <c r="G2522" s="3" t="s">
        <v>2566</v>
      </c>
    </row>
    <row r="2523" spans="2:7" x14ac:dyDescent="0.4">
      <c r="B2523" s="42">
        <v>45833</v>
      </c>
      <c r="G2523" s="3" t="s">
        <v>2566</v>
      </c>
    </row>
    <row r="2524" spans="2:7" x14ac:dyDescent="0.4">
      <c r="B2524" s="42">
        <v>45833</v>
      </c>
      <c r="G2524" s="3" t="s">
        <v>2566</v>
      </c>
    </row>
    <row r="2525" spans="2:7" x14ac:dyDescent="0.4">
      <c r="B2525" s="42">
        <v>45833</v>
      </c>
      <c r="G2525" s="3" t="s">
        <v>2566</v>
      </c>
    </row>
    <row r="2526" spans="2:7" x14ac:dyDescent="0.4">
      <c r="B2526" s="42">
        <v>45833</v>
      </c>
      <c r="G2526" s="3" t="s">
        <v>2566</v>
      </c>
    </row>
    <row r="2527" spans="2:7" x14ac:dyDescent="0.4">
      <c r="B2527" s="42">
        <v>45833</v>
      </c>
      <c r="G2527" s="3" t="s">
        <v>2566</v>
      </c>
    </row>
    <row r="2528" spans="2:7" x14ac:dyDescent="0.4">
      <c r="B2528" s="42">
        <v>45833</v>
      </c>
      <c r="G2528" s="3" t="s">
        <v>2566</v>
      </c>
    </row>
    <row r="2529" spans="2:7" x14ac:dyDescent="0.4">
      <c r="B2529" s="42">
        <v>45833</v>
      </c>
      <c r="G2529" s="3" t="s">
        <v>2566</v>
      </c>
    </row>
    <row r="2530" spans="2:7" x14ac:dyDescent="0.4">
      <c r="B2530" s="42">
        <v>45833</v>
      </c>
      <c r="G2530" s="3" t="s">
        <v>2566</v>
      </c>
    </row>
    <row r="2531" spans="2:7" x14ac:dyDescent="0.4">
      <c r="B2531" s="42">
        <v>45833</v>
      </c>
      <c r="G2531" s="3" t="s">
        <v>2566</v>
      </c>
    </row>
    <row r="2532" spans="2:7" x14ac:dyDescent="0.4">
      <c r="B2532" s="42">
        <v>45833</v>
      </c>
      <c r="G2532" s="3" t="s">
        <v>2566</v>
      </c>
    </row>
    <row r="2533" spans="2:7" x14ac:dyDescent="0.4">
      <c r="B2533" s="42">
        <v>45833</v>
      </c>
      <c r="G2533" s="3" t="s">
        <v>2566</v>
      </c>
    </row>
    <row r="2534" spans="2:7" x14ac:dyDescent="0.4">
      <c r="B2534" s="42">
        <v>45833</v>
      </c>
      <c r="G2534" s="3" t="s">
        <v>2566</v>
      </c>
    </row>
    <row r="2535" spans="2:7" x14ac:dyDescent="0.4">
      <c r="B2535" s="42">
        <v>45833</v>
      </c>
      <c r="G2535" s="3" t="s">
        <v>2566</v>
      </c>
    </row>
    <row r="2536" spans="2:7" x14ac:dyDescent="0.4">
      <c r="B2536" s="42">
        <v>45833</v>
      </c>
      <c r="G2536" s="3" t="s">
        <v>2566</v>
      </c>
    </row>
    <row r="2537" spans="2:7" x14ac:dyDescent="0.4">
      <c r="B2537" s="42">
        <v>45833</v>
      </c>
      <c r="G2537" s="3" t="s">
        <v>2566</v>
      </c>
    </row>
    <row r="2538" spans="2:7" x14ac:dyDescent="0.4">
      <c r="B2538" s="42">
        <v>45833</v>
      </c>
      <c r="G2538" s="3" t="s">
        <v>2566</v>
      </c>
    </row>
    <row r="2539" spans="2:7" x14ac:dyDescent="0.4">
      <c r="B2539" s="42">
        <v>45833</v>
      </c>
      <c r="G2539" s="3" t="s">
        <v>2566</v>
      </c>
    </row>
    <row r="2540" spans="2:7" x14ac:dyDescent="0.4">
      <c r="B2540" s="42">
        <v>45833</v>
      </c>
      <c r="G2540" s="3" t="s">
        <v>2566</v>
      </c>
    </row>
    <row r="2541" spans="2:7" x14ac:dyDescent="0.4">
      <c r="B2541" s="42">
        <v>45833</v>
      </c>
      <c r="G2541" s="3" t="s">
        <v>2566</v>
      </c>
    </row>
    <row r="2542" spans="2:7" x14ac:dyDescent="0.4">
      <c r="B2542" s="42">
        <v>45833</v>
      </c>
      <c r="G2542" s="3" t="s">
        <v>2566</v>
      </c>
    </row>
    <row r="2543" spans="2:7" x14ac:dyDescent="0.4">
      <c r="B2543" s="42">
        <v>45833</v>
      </c>
      <c r="G2543" s="3" t="s">
        <v>2566</v>
      </c>
    </row>
    <row r="2544" spans="2:7" x14ac:dyDescent="0.4">
      <c r="B2544" s="42">
        <v>45833</v>
      </c>
      <c r="G2544" s="3" t="s">
        <v>2566</v>
      </c>
    </row>
    <row r="2545" spans="2:7" x14ac:dyDescent="0.4">
      <c r="B2545" s="42">
        <v>45833</v>
      </c>
      <c r="G2545" s="3" t="s">
        <v>2566</v>
      </c>
    </row>
    <row r="2546" spans="2:7" x14ac:dyDescent="0.4">
      <c r="B2546" s="42">
        <v>45833</v>
      </c>
      <c r="G2546" s="3" t="s">
        <v>2566</v>
      </c>
    </row>
    <row r="2547" spans="2:7" x14ac:dyDescent="0.4">
      <c r="B2547" s="42">
        <v>45833</v>
      </c>
      <c r="G2547" s="3" t="s">
        <v>2566</v>
      </c>
    </row>
    <row r="2548" spans="2:7" x14ac:dyDescent="0.4">
      <c r="B2548" s="42">
        <v>45834</v>
      </c>
      <c r="G2548" s="3" t="s">
        <v>2566</v>
      </c>
    </row>
    <row r="2549" spans="2:7" x14ac:dyDescent="0.4">
      <c r="B2549" s="42">
        <v>45834</v>
      </c>
      <c r="G2549" s="3" t="s">
        <v>2566</v>
      </c>
    </row>
    <row r="2550" spans="2:7" x14ac:dyDescent="0.4">
      <c r="B2550" s="42">
        <v>45834</v>
      </c>
      <c r="G2550" s="3" t="s">
        <v>2566</v>
      </c>
    </row>
    <row r="2551" spans="2:7" x14ac:dyDescent="0.4">
      <c r="B2551" s="42">
        <v>45834</v>
      </c>
      <c r="G2551" s="3" t="s">
        <v>2566</v>
      </c>
    </row>
    <row r="2552" spans="2:7" x14ac:dyDescent="0.4">
      <c r="B2552" s="42">
        <v>45834</v>
      </c>
      <c r="G2552" s="3" t="s">
        <v>2566</v>
      </c>
    </row>
    <row r="2553" spans="2:7" x14ac:dyDescent="0.4">
      <c r="B2553" s="42">
        <v>45834</v>
      </c>
      <c r="G2553" s="3" t="s">
        <v>2566</v>
      </c>
    </row>
    <row r="2554" spans="2:7" x14ac:dyDescent="0.4">
      <c r="B2554" s="42">
        <v>45834</v>
      </c>
      <c r="G2554" s="3" t="s">
        <v>2566</v>
      </c>
    </row>
    <row r="2555" spans="2:7" x14ac:dyDescent="0.4">
      <c r="B2555" s="42">
        <v>45834</v>
      </c>
      <c r="G2555" s="3" t="s">
        <v>2566</v>
      </c>
    </row>
    <row r="2556" spans="2:7" x14ac:dyDescent="0.4">
      <c r="B2556" s="42">
        <v>45834</v>
      </c>
      <c r="G2556" s="3" t="s">
        <v>2566</v>
      </c>
    </row>
    <row r="2557" spans="2:7" x14ac:dyDescent="0.4">
      <c r="B2557" s="42">
        <v>45834</v>
      </c>
      <c r="G2557" s="3" t="s">
        <v>2567</v>
      </c>
    </row>
    <row r="2558" spans="2:7" x14ac:dyDescent="0.4">
      <c r="B2558" s="42">
        <v>45834</v>
      </c>
      <c r="G2558" s="3" t="s">
        <v>2567</v>
      </c>
    </row>
    <row r="2559" spans="2:7" x14ac:dyDescent="0.4">
      <c r="B2559" s="42">
        <v>45834</v>
      </c>
      <c r="G2559" s="3" t="s">
        <v>2567</v>
      </c>
    </row>
    <row r="2560" spans="2:7" x14ac:dyDescent="0.4">
      <c r="B2560" s="42">
        <v>45834</v>
      </c>
      <c r="G2560" s="3" t="s">
        <v>2567</v>
      </c>
    </row>
    <row r="2561" spans="2:7" x14ac:dyDescent="0.4">
      <c r="B2561" s="42">
        <v>45834</v>
      </c>
      <c r="G2561" s="3" t="s">
        <v>2567</v>
      </c>
    </row>
    <row r="2562" spans="2:7" x14ac:dyDescent="0.4">
      <c r="B2562" s="42">
        <v>45834</v>
      </c>
      <c r="G2562" s="3" t="s">
        <v>2567</v>
      </c>
    </row>
    <row r="2563" spans="2:7" x14ac:dyDescent="0.4">
      <c r="B2563" s="42">
        <v>45834</v>
      </c>
      <c r="G2563" s="3" t="s">
        <v>2567</v>
      </c>
    </row>
    <row r="2564" spans="2:7" x14ac:dyDescent="0.4">
      <c r="B2564" s="42">
        <v>45834</v>
      </c>
      <c r="G2564" s="3" t="s">
        <v>2567</v>
      </c>
    </row>
    <row r="2565" spans="2:7" x14ac:dyDescent="0.4">
      <c r="B2565" s="42">
        <v>45834</v>
      </c>
      <c r="G2565" s="3" t="s">
        <v>2567</v>
      </c>
    </row>
    <row r="2566" spans="2:7" x14ac:dyDescent="0.4">
      <c r="B2566" s="42">
        <v>45834</v>
      </c>
      <c r="G2566" s="3" t="s">
        <v>2567</v>
      </c>
    </row>
    <row r="2567" spans="2:7" x14ac:dyDescent="0.4">
      <c r="B2567" s="42">
        <v>45834</v>
      </c>
      <c r="G2567" s="3" t="s">
        <v>2567</v>
      </c>
    </row>
    <row r="2568" spans="2:7" x14ac:dyDescent="0.4">
      <c r="B2568" s="42">
        <v>45834</v>
      </c>
      <c r="G2568" s="3" t="s">
        <v>2567</v>
      </c>
    </row>
    <row r="2569" spans="2:7" x14ac:dyDescent="0.4">
      <c r="B2569" s="42">
        <v>45834</v>
      </c>
      <c r="G2569" s="3" t="s">
        <v>2567</v>
      </c>
    </row>
    <row r="2570" spans="2:7" x14ac:dyDescent="0.4">
      <c r="B2570" s="42">
        <v>45834</v>
      </c>
      <c r="G2570" s="3" t="s">
        <v>2567</v>
      </c>
    </row>
    <row r="2571" spans="2:7" x14ac:dyDescent="0.4">
      <c r="B2571" s="42">
        <v>45834</v>
      </c>
      <c r="G2571" s="3" t="s">
        <v>2567</v>
      </c>
    </row>
    <row r="2572" spans="2:7" x14ac:dyDescent="0.4">
      <c r="B2572" s="42">
        <v>45834</v>
      </c>
      <c r="G2572" s="3" t="s">
        <v>2567</v>
      </c>
    </row>
    <row r="2573" spans="2:7" x14ac:dyDescent="0.4">
      <c r="B2573" s="42">
        <v>45834</v>
      </c>
      <c r="G2573" s="3" t="s">
        <v>2567</v>
      </c>
    </row>
    <row r="2574" spans="2:7" x14ac:dyDescent="0.4">
      <c r="B2574" s="42">
        <v>45834</v>
      </c>
      <c r="G2574" s="3" t="s">
        <v>2567</v>
      </c>
    </row>
    <row r="2575" spans="2:7" x14ac:dyDescent="0.4">
      <c r="B2575" s="42">
        <v>45834</v>
      </c>
      <c r="G2575" s="3" t="s">
        <v>2567</v>
      </c>
    </row>
    <row r="2576" spans="2:7" x14ac:dyDescent="0.4">
      <c r="B2576" s="42">
        <v>45834</v>
      </c>
      <c r="G2576" s="3" t="s">
        <v>2567</v>
      </c>
    </row>
  </sheetData>
  <sortState xmlns:xlrd2="http://schemas.microsoft.com/office/spreadsheetml/2017/richdata2" ref="G6:G2576">
    <sortCondition ref="G6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041B-AA67-4418-A594-55783D901856}">
  <sheetPr codeName="Sheet_AOI">
    <tabColor rgb="FF9BC2E6"/>
  </sheetPr>
  <dimension ref="A2:L5"/>
  <sheetViews>
    <sheetView workbookViewId="0">
      <selection activeCell="A6" sqref="A6:J1897"/>
    </sheetView>
  </sheetViews>
  <sheetFormatPr defaultRowHeight="18.75" x14ac:dyDescent="0.4"/>
  <cols>
    <col min="1" max="1" width="11.375" style="1" bestFit="1" customWidth="1"/>
    <col min="2" max="2" width="11.375" bestFit="1" customWidth="1"/>
    <col min="3" max="3" width="7.25" bestFit="1" customWidth="1"/>
    <col min="4" max="4" width="10.5" bestFit="1" customWidth="1"/>
    <col min="5" max="5" width="15.125" bestFit="1" customWidth="1"/>
    <col min="6" max="6" width="7.25" bestFit="1" customWidth="1"/>
    <col min="7" max="7" width="13" style="3" bestFit="1" customWidth="1"/>
    <col min="8" max="9" width="16.875" bestFit="1" customWidth="1"/>
    <col min="10" max="10" width="9" bestFit="1" customWidth="1"/>
    <col min="11" max="11" width="13.625" bestFit="1" customWidth="1"/>
  </cols>
  <sheetData>
    <row r="2" spans="1:12" x14ac:dyDescent="0.4">
      <c r="E2" s="18" t="s">
        <v>28</v>
      </c>
    </row>
    <row r="3" spans="1:12" x14ac:dyDescent="0.4">
      <c r="H3" s="3"/>
      <c r="I3" s="3"/>
    </row>
    <row r="4" spans="1:12" x14ac:dyDescent="0.4">
      <c r="H4" s="3"/>
      <c r="I4" s="3"/>
      <c r="K4" s="2"/>
    </row>
    <row r="5" spans="1:12" x14ac:dyDescent="0.4">
      <c r="A5" s="13" t="s">
        <v>18</v>
      </c>
      <c r="B5" s="13" t="s">
        <v>19</v>
      </c>
      <c r="C5" s="14" t="s">
        <v>20</v>
      </c>
      <c r="D5" s="15" t="s">
        <v>21</v>
      </c>
      <c r="E5" s="15" t="s">
        <v>22</v>
      </c>
      <c r="F5" s="15" t="s">
        <v>23</v>
      </c>
      <c r="G5" s="15" t="s">
        <v>24</v>
      </c>
      <c r="H5" s="16" t="s">
        <v>25</v>
      </c>
      <c r="I5" s="16" t="s">
        <v>26</v>
      </c>
      <c r="J5" s="15" t="s">
        <v>27</v>
      </c>
      <c r="K5" s="17"/>
      <c r="L5" s="15"/>
    </row>
  </sheetData>
  <autoFilter ref="A5:K5" xr:uid="{DA93041B-AA67-4418-A594-55783D901856}"/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1705-CAB3-49B2-9B9A-F84B9ADBFE60}">
  <sheetPr codeName="Sheet_SMTSeeing">
    <tabColor rgb="FFF8CBAD"/>
  </sheetPr>
  <dimension ref="A3:K5"/>
  <sheetViews>
    <sheetView workbookViewId="0">
      <selection activeCell="A6" sqref="A6:J684"/>
    </sheetView>
  </sheetViews>
  <sheetFormatPr defaultRowHeight="18.75" x14ac:dyDescent="0.4"/>
  <cols>
    <col min="1" max="1" width="11.375" style="1" bestFit="1" customWidth="1"/>
    <col min="2" max="2" width="11.375" bestFit="1" customWidth="1"/>
    <col min="3" max="4" width="10.5" bestFit="1" customWidth="1"/>
    <col min="5" max="5" width="15.125" bestFit="1" customWidth="1"/>
    <col min="6" max="6" width="7.25" bestFit="1" customWidth="1"/>
    <col min="7" max="7" width="13.625" style="3" bestFit="1" customWidth="1"/>
    <col min="8" max="9" width="16.875" bestFit="1" customWidth="1"/>
    <col min="10" max="10" width="9" bestFit="1" customWidth="1"/>
  </cols>
  <sheetData>
    <row r="3" spans="1:11" x14ac:dyDescent="0.4">
      <c r="H3" s="3"/>
    </row>
    <row r="4" spans="1:11" x14ac:dyDescent="0.4">
      <c r="H4" s="3"/>
      <c r="J4" s="8"/>
      <c r="K4" s="7"/>
    </row>
    <row r="5" spans="1:11" x14ac:dyDescent="0.4">
      <c r="A5" s="13" t="s">
        <v>18</v>
      </c>
      <c r="B5" s="13" t="s">
        <v>19</v>
      </c>
      <c r="C5" s="14" t="s">
        <v>20</v>
      </c>
      <c r="D5" s="15" t="s">
        <v>21</v>
      </c>
      <c r="E5" s="15" t="s">
        <v>22</v>
      </c>
      <c r="F5" s="15" t="s">
        <v>23</v>
      </c>
      <c r="G5" s="15" t="s">
        <v>24</v>
      </c>
      <c r="H5" s="16" t="s">
        <v>25</v>
      </c>
      <c r="I5" s="16" t="s">
        <v>26</v>
      </c>
      <c r="J5" s="15" t="s">
        <v>27</v>
      </c>
    </row>
  </sheetData>
  <autoFilter ref="A5:J5" xr:uid="{C12E1705-CAB3-49B2-9B9A-F84B9ADBFE60}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6448ab97ff154a9b57c31f88aa65a4c6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6cef2ced9b3848fd3c059a9736d94822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46AC5DF-EDFD-4B9B-A1F2-0831DCB717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156B4-032E-4F57-896B-E5F4C9EBC8F5}">
  <ds:schemaRefs>
    <ds:schemaRef ds:uri="http://schemas.microsoft.com/office/2006/documentManagement/types"/>
    <ds:schemaRef ds:uri="http://purl.org/dc/elements/1.1/"/>
    <ds:schemaRef ds:uri="a7e61ba0-4c47-4710-ac4c-031e401f92bd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2006/metadata/properties"/>
    <ds:schemaRef ds:uri="http://schemas.microsoft.com/office/infopath/2007/PartnerControls"/>
    <ds:schemaRef ds:uri="ea180fb7-6417-4417-bcc2-1a1988547c9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789CE6D-504A-40C3-B6F3-AAFA9CE1A1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操作シート</vt:lpstr>
      <vt:lpstr>最終作業</vt:lpstr>
      <vt:lpstr>品種ごと個人</vt:lpstr>
      <vt:lpstr>品種</vt:lpstr>
      <vt:lpstr>個人</vt:lpstr>
      <vt:lpstr>作業時間個人</vt:lpstr>
      <vt:lpstr>日付</vt:lpstr>
      <vt:lpstr>タイムチャート原紙</vt:lpstr>
      <vt:lpstr>休憩時間</vt:lpstr>
      <vt:lpstr>サイクルタイム(AOIレビュー)</vt:lpstr>
      <vt:lpstr>サイクルタイム(SMT目視)</vt:lpstr>
      <vt:lpstr>組取り数</vt:lpstr>
      <vt:lpstr>AOI</vt:lpstr>
      <vt:lpstr>SMT目視作業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UCHIDA Yoshiharu (内田 寿治)</dc:creator>
  <cp:lastModifiedBy>OKAJIMA Kimikazu (岡島 君和)</cp:lastModifiedBy>
  <cp:lastPrinted>2024-06-05T01:17:55Z</cp:lastPrinted>
  <dcterms:created xsi:type="dcterms:W3CDTF">2024-01-24T01:49:05Z</dcterms:created>
  <dcterms:modified xsi:type="dcterms:W3CDTF">2026-04-15T04:53:55Z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0x010100AFC8BC07E3BBA34EB92D3ED2768D585A</vt:lpwstr>
  </property>
</Properties>
</file>