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56" documentId="8_{803ED731-78D8-4759-BC56-5722C18A7D9A}" xr6:coauthVersionLast="47" xr6:coauthVersionMax="47" xr10:uidLastSave="{FC63B2F7-CA96-441D-A17E-45C5DAA2805B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<sst xmlns="http://schemas.openxmlformats.org/spreadsheetml/2006/main" count="83" uniqueCount="25">
  <si>
    <t>作業ガントチャート</t>
    <rPh sb="0" eb="2">
      <t>サギョウ</t>
    </rPh>
    <phoneticPr fontId="3"/>
  </si>
  <si>
    <t xml:space="preserve"> </t>
    <phoneticPr fontId="2"/>
  </si>
  <si>
    <t>＊計画データ作成改修中（実績データのみ）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</si>
  <si>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</si>
  <si>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</si>
  <si>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</si>
  <si>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</si>
  <si>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</si>
  <si>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</si>
  <si>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UR-0610-01</t>
  </si>
  <si>
    <t>実績</t>
    <rPh sb="0" eb="2">
      <t>ジッセキ</t>
    </rPh>
    <phoneticPr fontId="2"/>
  </si>
  <si>
    <t>UR-4424</t>
  </si>
  <si>
    <t>UR-0488-01</t>
  </si>
  <si>
    <t>UR-0486</t>
  </si>
  <si>
    <t>UR-0489</t>
  </si>
  <si>
    <t>UR-0505</t>
  </si>
  <si>
    <t>UR-0475</t>
  </si>
  <si>
    <t>UR-0490</t>
  </si>
  <si>
    <t>UR-05091-03</t>
  </si>
  <si>
    <t>UR-4329-03</t>
  </si>
  <si>
    <t>URS-4215</t>
  </si>
  <si>
    <t>UR-0598</t>
  </si>
  <si>
    <t>URS-42144-02</t>
  </si>
  <si>
    <t>URS-42883</t>
  </si>
  <si>
    <t>UR-05972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</si>
</sst>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7" fillId="0" borderId="1" xfId="0" applyFont="1" applyBorder="1">
      <alignment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J20" activePane="bottomRight" state="frozen"/>
      <selection pane="bottomRight" activeCell="DI24" sqref="DI24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s="23"/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9</v>
      </c>
      <c r="C20" s="6">
        <v>211991317</v>
      </c>
      <c r="D20" s="6" t="s">
        <v>10</v>
      </c>
      <c r="E20" s="7">
        <v>0.72328703703703701</v>
      </c>
      <c r="F20" s="7">
        <v>0.74687499999999996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 t="s">
        <v>10</v>
      </c>
      <c r="E21" s="7">
        <v>0.78388888888888886</v>
      </c>
      <c r="F21" s="7">
        <v>0.79366898148148146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11</v>
      </c>
      <c r="C23" s="6">
        <v>211987269</v>
      </c>
      <c r="D23" s="6" t="s">
        <v>10</v>
      </c>
      <c r="E23" s="7">
        <v>0.80474537037037042</v>
      </c>
      <c r="F23" s="7">
        <v>0.86826388888888884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 t="s">
        <v>10</v>
      </c>
      <c r="E24" s="7">
        <v>2.6030092592592594E-2</v>
      </c>
      <c r="F24" s="7">
        <v>4.3043981481481482E-2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C4" activePane="bottomRight" state="frozen"/>
      <selection pane="bottomRight" activeCell="D19" sqref="D19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12</v>
      </c>
      <c r="C4" s="6">
        <v>211987189</v>
      </c>
      <c r="D4" s="6" t="s">
        <v>10</v>
      </c>
      <c r="E4" s="7">
        <v>0.71907407407407409</v>
      </c>
      <c r="F4" s="7">
        <v>0.79780092592592589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0.79798611111111106</v>
      </c>
      <c r="F5" s="7">
        <v>0.80179398148148151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13</v>
      </c>
      <c r="C7" s="6">
        <v>211991309</v>
      </c>
      <c r="D7" s="6" t="s">
        <v>10</v>
      </c>
      <c r="E7" s="7">
        <v>0.84932870370370372</v>
      </c>
      <c r="F7" s="7">
        <v>0.84938657407407403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10</v>
      </c>
      <c r="E8" s="7">
        <v>0.84953703703703709</v>
      </c>
      <c r="F8" s="7">
        <v>0.86646990740740737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14</v>
      </c>
      <c r="C10" s="6">
        <v>211991310</v>
      </c>
      <c r="D10" s="6" t="s">
        <v>10</v>
      </c>
      <c r="E10" s="7">
        <v>0.97392361111111114</v>
      </c>
      <c r="F10" s="7">
        <v>0.9831481481481481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10</v>
      </c>
      <c r="E11" s="7">
        <v>0.99201388888888886</v>
      </c>
      <c r="F11" s="7">
        <v>0.99513888888888891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15</v>
      </c>
      <c r="C13" s="6">
        <v>211991312</v>
      </c>
      <c r="D13" s="6" t="s">
        <v>10</v>
      </c>
      <c r="E13" s="7">
        <v>0.98326388888888894</v>
      </c>
      <c r="F13" s="7">
        <v>0.98569444444444443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16</v>
      </c>
      <c r="C15" s="6">
        <v>211991306</v>
      </c>
      <c r="D15" s="6" t="s">
        <v>10</v>
      </c>
      <c r="E15" s="7">
        <v>0.98584490740740738</v>
      </c>
      <c r="F15" s="7">
        <v>0.98873842592592598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10</v>
      </c>
      <c r="E16" s="7">
        <v>0.99527777777777782</v>
      </c>
      <c r="F16" s="7">
        <v>0.99605324074074075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17</v>
      </c>
      <c r="C18" s="6">
        <v>211991311</v>
      </c>
      <c r="D18" s="6" t="s">
        <v>10</v>
      </c>
      <c r="E18" s="7">
        <v>0.9888541666666667</v>
      </c>
      <c r="F18" s="7">
        <v>0.99186342592592591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 t="s">
        <v>10</v>
      </c>
      <c r="E19" s="7">
        <v>0.99879629629629629</v>
      </c>
      <c r="F19" s="7">
        <v>5.2662037037037035E-3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pane xSplit="6" ySplit="3" topLeftCell="G4" activePane="bottomRight" state="frozen"/>
      <selection pane="bottomRight" activeCell="C5" sqref="B5:C5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18</v>
      </c>
      <c r="C4" s="6">
        <v>211983868</v>
      </c>
      <c r="D4" s="6" t="s">
        <v>10</v>
      </c>
      <c r="E4" s="7">
        <v>0.87152777777777779</v>
      </c>
      <c r="F4" s="7">
        <v>0.96717592592592594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0.96741898148148153</v>
      </c>
      <c r="F5" s="7">
        <v>1.7615740740740741E-2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I4" activePane="bottomRight" state="frozen"/>
      <selection pane="bottomRight" activeCell="D23" sqref="D23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B2" t="s">
        <v>2</v>
      </c>
      <c r="F2" s="2"/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19</v>
      </c>
      <c r="C4" s="6">
        <v>211990105</v>
      </c>
      <c r="D4" s="6" t="s">
        <v>10</v>
      </c>
      <c r="E4" s="7">
        <v>0.74509259259259264</v>
      </c>
      <c r="F4" s="7">
        <v>0.8694560185185185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20</v>
      </c>
      <c r="C6" s="6">
        <v>211990122</v>
      </c>
      <c r="D6" s="6" t="s">
        <v>10</v>
      </c>
      <c r="E6" s="7">
        <v>0.8696180555555556</v>
      </c>
      <c r="F6" s="7">
        <v>0.91694444444444445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21</v>
      </c>
      <c r="C8" s="6">
        <v>211988563</v>
      </c>
      <c r="D8" s="6" t="s">
        <v>10</v>
      </c>
      <c r="E8" s="7">
        <v>0.91024305555555551</v>
      </c>
      <c r="F8" s="7">
        <v>0.91608796296296291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24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9</v>
      </c>
      <c r="C10" s="6">
        <v>211991317</v>
      </c>
      <c r="D10" s="6" t="s">
        <v>10</v>
      </c>
      <c r="E10" s="7">
        <v>0.91760416666666667</v>
      </c>
      <c r="F10" s="7">
        <v>0.94906250000000003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24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22</v>
      </c>
      <c r="C12" s="6">
        <v>211984956</v>
      </c>
      <c r="D12" s="6" t="s">
        <v>10</v>
      </c>
      <c r="E12" s="7">
        <v>0.92214120370370367</v>
      </c>
      <c r="F12" s="7">
        <v>0.96497685185185189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23</v>
      </c>
      <c r="C14" s="6">
        <v>211990829</v>
      </c>
      <c r="D14" s="6" t="s">
        <v>10</v>
      </c>
      <c r="E14" s="7">
        <v>0.96515046296296292</v>
      </c>
      <c r="F14" s="7">
        <v>0.97733796296296294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12</v>
      </c>
      <c r="C16" s="6">
        <v>211987188</v>
      </c>
      <c r="D16" s="6" t="s">
        <v>10</v>
      </c>
      <c r="E16" s="7">
        <v>0.98197916666666663</v>
      </c>
      <c r="F16" s="7">
        <v>0.99310185185185185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21</v>
      </c>
      <c r="C18" s="6">
        <v>211988564</v>
      </c>
      <c r="D18" s="6" t="s">
        <v>10</v>
      </c>
      <c r="E18" s="7">
        <v>0.99391203703703701</v>
      </c>
      <c r="F18" s="7">
        <v>3.0208333333333333E-3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24</v>
      </c>
      <c r="C20" s="6">
        <v>211991316</v>
      </c>
      <c r="D20" s="6" t="s">
        <v>10</v>
      </c>
      <c r="E20" s="7">
        <v>3.1828703703703702E-3</v>
      </c>
      <c r="F20" s="7">
        <v>8.6458333333333335E-3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13</v>
      </c>
      <c r="C22" s="6">
        <v>211991309</v>
      </c>
      <c r="D22" s="6" t="s">
        <v>10</v>
      </c>
      <c r="E22" s="7">
        <v>9.7916666666666673E-3</v>
      </c>
      <c r="F22" s="7">
        <v>1.9224537037037037E-2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14</v>
      </c>
      <c r="C24" s="6">
        <v>211991310</v>
      </c>
      <c r="D24" s="6" t="s">
        <v>10</v>
      </c>
      <c r="E24" s="7">
        <v>1.9444444444444445E-2</v>
      </c>
      <c r="F24" s="7">
        <v>3.4039351851851848E-2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9 C15 C17 C5 C13 C11 C7 C9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F1:H1"/>
  <sheetViews>
    <sheetView workbookViewId="0">
      <selection sqref="A1:XFD1048576"/>
    </sheetView>
  </sheetViews>
  <sheetFormatPr defaultColWidth="9.25" defaultRowHeight="18.75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F1"/>
  <sheetViews>
    <sheetView workbookViewId="0">
      <selection sqref="A1:XFD1048576"/>
    </sheetView>
  </sheetViews>
  <sheetFormatPr defaultColWidth="9.25" defaultRowHeight="18.75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4B578869-D367-48ED-8831-5B8A4ABF27E8}"/>
</file>

<file path=customXml/itemProps2.xml><?xml version="1.0" encoding="utf-8"?>
<ds:datastoreItem xmlns:ds="http://schemas.openxmlformats.org/officeDocument/2006/customXml" ds:itemID="{319C3116-BB26-4046-9CEE-30119B9D2759}"/>
</file>

<file path=customXml/itemProps3.xml><?xml version="1.0" encoding="utf-8"?>
<ds:datastoreItem xmlns:ds="http://schemas.openxmlformats.org/officeDocument/2006/customXml" ds:itemID="{D9B6089C-DC21-4487-A7DE-E222667BF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2024-11-19T04:34:37Z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