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5" documentId="8_{483822F2-DF95-43E9-95B5-4D74FEA45050}" xr6:coauthVersionLast="47" xr6:coauthVersionMax="47" xr10:uidLastSave="{B6868A04-895E-4C20-AA6E-F4C3B02914C9}"/>
  <bookViews>
    <workbookView xWindow="20370" yWindow="-4650" windowWidth="29040" windowHeight="15840" activeTab="3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<sst xmlns="http://schemas.openxmlformats.org/spreadsheetml/2006/main" count="89" uniqueCount="31">
  <si>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</si>
  <si>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</si>
  <si>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</si>
  <si>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</si>
  <si>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</si>
  <si>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</si>
  <si>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</si>
  <si>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</si>
  <si>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</si>
  <si>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UR-0486</t>
  </si>
  <si>
    <t>UR-0489</t>
  </si>
  <si>
    <t>UR-05091-03デバック待ちのため未稼働</t>
    <rPh sb="15" eb="16">
      <t>マ</t>
    </rPh>
    <rPh sb="20" eb="23">
      <t>ミカドウ</t>
    </rPh>
    <phoneticPr fontId="2"/>
  </si>
  <si>
    <t>URS-0414-01</t>
  </si>
  <si>
    <t>UT-2507-01</t>
  </si>
  <si>
    <t>UR-0483</t>
  </si>
  <si>
    <t>UR-0481-01</t>
  </si>
  <si>
    <t>UR-0559-06</t>
  </si>
  <si>
    <t>UR-06101-01</t>
  </si>
  <si>
    <t>UR-0596</t>
  </si>
  <si>
    <t>UR-0541</t>
  </si>
  <si>
    <t>実績</t>
    <rPh sb="0" eb="2">
      <t>ジッセキ</t>
    </rPh>
    <phoneticPr fontId="2"/>
  </si>
  <si>
    <t>UR-0476</t>
  </si>
  <si>
    <t>UR-0480</t>
  </si>
  <si>
    <t>UR-0601</t>
  </si>
  <si>
    <t>UT-0987-01</t>
  </si>
  <si>
    <t>UT-0986</t>
  </si>
  <si>
    <t>UT-0992-01</t>
  </si>
  <si>
    <t>UR-4349-01</t>
  </si>
  <si>
    <t>URS-42982</t>
  </si>
  <si>
    <t>UR-4421-01</t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</si>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</sst>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D21" sqref="D2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24</v>
      </c>
      <c r="C4" s="6">
        <v>211991931</v>
      </c>
      <c r="D4" s="6" t="s">
        <v>30</v>
      </c>
      <c r="E4" s="7">
        <v>0.72517361111111112</v>
      </c>
      <c r="F4" s="7">
        <v>0.7512268518518519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30</v>
      </c>
      <c r="E5" s="7">
        <v>0.76627314814814818</v>
      </c>
      <c r="F5" s="7">
        <v>0.77537037037037038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19</v>
      </c>
      <c r="C7" s="6">
        <v>211991912</v>
      </c>
      <c r="D7" s="6" t="s">
        <v>30</v>
      </c>
      <c r="E7" s="7">
        <v>0.77902777777777776</v>
      </c>
      <c r="F7" s="7">
        <v>0.77909722222222222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30</v>
      </c>
      <c r="E8" s="7">
        <v>0.77921296296296294</v>
      </c>
      <c r="F8" s="7">
        <v>0.78348379629629628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25</v>
      </c>
      <c r="C10" s="6">
        <v>211991930</v>
      </c>
      <c r="D10" s="6" t="s">
        <v>30</v>
      </c>
      <c r="E10" s="7">
        <v>0.79662037037037037</v>
      </c>
      <c r="F10" s="7">
        <v>0.81328703703703709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30</v>
      </c>
      <c r="E11" s="7">
        <v>0.88037037037037036</v>
      </c>
      <c r="F11" s="7">
        <v>0.89053240740740736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26</v>
      </c>
      <c r="C13" s="6">
        <v>211991932</v>
      </c>
      <c r="D13" s="6" t="s">
        <v>30</v>
      </c>
      <c r="E13" s="7">
        <v>0.89327546296296301</v>
      </c>
      <c r="F13" s="7">
        <v>0.91498842592592589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 t="s">
        <v>30</v>
      </c>
      <c r="E14" s="7">
        <v>0.9151273148148148</v>
      </c>
      <c r="F14" s="7">
        <v>0.92327546296296292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27</v>
      </c>
      <c r="C16" s="6">
        <v>211991917</v>
      </c>
      <c r="D16" s="6" t="s">
        <v>30</v>
      </c>
      <c r="E16" s="7">
        <v>0.94693287037037033</v>
      </c>
      <c r="F16" s="7">
        <v>0.94708333333333339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 t="s">
        <v>30</v>
      </c>
      <c r="E17" s="7">
        <v>0.94719907407407411</v>
      </c>
      <c r="F17" s="7">
        <v>0.95518518518518514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8"/>
      <c r="F18" s="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28</v>
      </c>
      <c r="C19" s="6">
        <v>211989663</v>
      </c>
      <c r="D19" s="6" t="s">
        <v>30</v>
      </c>
      <c r="E19" s="7">
        <v>0.95530092592592597</v>
      </c>
      <c r="F19" s="7">
        <v>0.96747685185185184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 t="s">
        <v>30</v>
      </c>
      <c r="E20" s="7">
        <v>0.96759259259259256</v>
      </c>
      <c r="F20" s="7">
        <v>0.98233796296296294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29</v>
      </c>
      <c r="C22" s="6">
        <v>211991922</v>
      </c>
      <c r="D22" s="6" t="s">
        <v>30</v>
      </c>
      <c r="E22" s="7">
        <v>0.98273148148148148</v>
      </c>
      <c r="F22" s="7">
        <v>0.99201388888888886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D15" sqref="D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10</v>
      </c>
      <c r="C4" s="6">
        <v>211991908</v>
      </c>
      <c r="D4" s="6" t="s">
        <v>20</v>
      </c>
      <c r="E4" s="7">
        <v>0.72334490740740742</v>
      </c>
      <c r="F4" s="7">
        <v>0.73589120370370376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20</v>
      </c>
      <c r="E5" s="7">
        <v>0.73601851851851852</v>
      </c>
      <c r="F5" s="7">
        <v>0.76232638888888893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21</v>
      </c>
      <c r="C7" s="6">
        <v>211991903</v>
      </c>
      <c r="D7" s="6" t="s">
        <v>20</v>
      </c>
      <c r="E7" s="7">
        <v>0.77175925925925926</v>
      </c>
      <c r="F7" s="7">
        <v>0.77376157407407409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22</v>
      </c>
      <c r="C9" s="6">
        <v>211991904</v>
      </c>
      <c r="D9" s="6" t="s">
        <v>20</v>
      </c>
      <c r="E9" s="7">
        <v>0.78593749999999996</v>
      </c>
      <c r="F9" s="7">
        <v>0.7938425925925926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20</v>
      </c>
      <c r="E10" s="7">
        <v>0.8155324074074074</v>
      </c>
      <c r="F10" s="7">
        <v>0.81931712962962966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14</v>
      </c>
      <c r="C12" s="6">
        <v>211991906</v>
      </c>
      <c r="D12" s="6" t="s">
        <v>20</v>
      </c>
      <c r="E12" s="7">
        <v>0.85042824074074075</v>
      </c>
      <c r="F12" s="7">
        <v>0.87311342592592589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20</v>
      </c>
      <c r="E13" s="7">
        <v>0.87322916666666661</v>
      </c>
      <c r="F13" s="7">
        <v>0.87983796296296302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23</v>
      </c>
      <c r="C15" s="6">
        <v>211991914</v>
      </c>
      <c r="D15" s="6" t="s">
        <v>20</v>
      </c>
      <c r="E15" s="7">
        <v>0.90416666666666667</v>
      </c>
      <c r="F15" s="7">
        <v>0.93162037037037038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6" sqref="B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11</v>
      </c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AY4" activePane="bottomRight" state="frozen"/>
      <selection pane="topRight" activeCell="G1" sqref="G1"/>
      <selection pane="bottomLeft" activeCell="A4" sqref="A4"/>
      <selection pane="bottomRight" activeCell="CJ15" sqref="CJ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12</v>
      </c>
      <c r="C4" s="6">
        <v>110012202</v>
      </c>
      <c r="D4" s="6" t="s">
        <v>20</v>
      </c>
      <c r="E4" s="7">
        <v>0.79721064814814813</v>
      </c>
      <c r="F4" s="7">
        <v>0.85319444444444448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13</v>
      </c>
      <c r="C6" s="6">
        <v>211991340</v>
      </c>
      <c r="D6" s="6" t="s">
        <v>20</v>
      </c>
      <c r="E6" s="7">
        <v>0.85359953703703706</v>
      </c>
      <c r="F6" s="7">
        <v>0.86456018518518518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14</v>
      </c>
      <c r="C8" s="6">
        <v>211991308</v>
      </c>
      <c r="D8" s="6" t="s">
        <v>20</v>
      </c>
      <c r="E8" s="7">
        <v>0.86864583333333334</v>
      </c>
      <c r="F8" s="7">
        <v>0.8834143518518518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9</v>
      </c>
      <c r="C10" s="6">
        <v>211991907</v>
      </c>
      <c r="D10" s="6" t="s">
        <v>20</v>
      </c>
      <c r="E10" s="7">
        <v>0.88427083333333334</v>
      </c>
      <c r="F10" s="7">
        <v>0.8908449074074074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15</v>
      </c>
      <c r="C12" s="6">
        <v>211991905</v>
      </c>
      <c r="D12" s="6" t="s">
        <v>20</v>
      </c>
      <c r="E12" s="7">
        <v>0.891087962962963</v>
      </c>
      <c r="F12" s="7">
        <v>0.91872685185185188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10</v>
      </c>
      <c r="C14" s="6">
        <v>211991908</v>
      </c>
      <c r="D14" s="6" t="s">
        <v>20</v>
      </c>
      <c r="E14" s="7">
        <v>0.92032407407407413</v>
      </c>
      <c r="F14" s="7">
        <v>0.93223379629629632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16</v>
      </c>
      <c r="C16" s="6">
        <v>211991913</v>
      </c>
      <c r="D16" s="6" t="s">
        <v>20</v>
      </c>
      <c r="E16" s="7">
        <v>0.93417824074074074</v>
      </c>
      <c r="F16" s="7">
        <v>0.95340277777777782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17</v>
      </c>
      <c r="C18" s="6">
        <v>211991915</v>
      </c>
      <c r="D18" s="6" t="s">
        <v>20</v>
      </c>
      <c r="E18" s="7">
        <v>0.95385416666666667</v>
      </c>
      <c r="F18" s="7">
        <v>0.96332175925925922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18</v>
      </c>
      <c r="C20" s="6">
        <v>211987940</v>
      </c>
      <c r="D20" s="6" t="s">
        <v>20</v>
      </c>
      <c r="E20" s="7">
        <v>0.96532407407407406</v>
      </c>
      <c r="F20" s="7">
        <v>0.97983796296296299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19</v>
      </c>
      <c r="C22" s="6">
        <v>211991912</v>
      </c>
      <c r="D22" s="6" t="s">
        <v>20</v>
      </c>
      <c r="E22" s="7">
        <v>0.98012731481481485</v>
      </c>
      <c r="F22" s="7">
        <v>0.99288194444444444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1545A011-4D8C-4E81-99D3-07B1DDAC411D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2024-11-19T23:44:25Z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