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3" documentId="8_{51FBD1D9-EA3E-4E7B-B054-3EE9006FBD20}" xr6:coauthVersionLast="47" xr6:coauthVersionMax="47" xr10:uidLastSave="{CE6FD93A-7F48-440C-A636-AD6DD2202F35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<sst xmlns="http://schemas.openxmlformats.org/spreadsheetml/2006/main" count="99" uniqueCount="27">
  <si>
    <t>作業ガントチャート</t>
    <rPh sb="0" eb="2">
      <t>サギョウ</t>
    </rPh>
    <phoneticPr fontId="3"/>
  </si>
  <si>
    <t xml:space="preserve"> </t>
    <phoneticPr fontId="2"/>
  </si>
  <si>
    <t>＊計画データ作成改修中（実績データのみ）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</si>
  <si>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</si>
  <si>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</si>
  <si>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</si>
  <si>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</si>
  <si>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</si>
  <si>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</si>
  <si>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URS-42881</t>
  </si>
  <si>
    <t>実績</t>
  </si>
  <si>
    <t>UR-0596</t>
  </si>
  <si>
    <t>URS-4532</t>
  </si>
  <si>
    <t>UT-0988</t>
  </si>
  <si>
    <t>UR-0559-06</t>
  </si>
  <si>
    <t>UR-4329-03</t>
  </si>
  <si>
    <t>URS-4273</t>
  </si>
  <si>
    <t>UR-0488-01</t>
  </si>
  <si>
    <t>UR-0493</t>
  </si>
  <si>
    <t>UR-0475</t>
  </si>
  <si>
    <t>UR-0505</t>
  </si>
  <si>
    <t>UR-0486</t>
  </si>
  <si>
    <t>UR-0489</t>
  </si>
  <si>
    <t>UR-0483</t>
  </si>
  <si>
    <t>UR-05091-03</t>
  </si>
  <si>
    <t>URS-42144-02</t>
  </si>
  <si>
    <t>UR-0481-01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</si>
</sst>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H4" activePane="bottomRight" state="frozen"/>
      <selection pane="bottomRight" activeCell="B24" sqref="B24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s="23"/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9</v>
      </c>
      <c r="C4" s="6">
        <v>212001486</v>
      </c>
      <c r="D4" s="6" t="s">
        <v>10</v>
      </c>
      <c r="E4" s="7">
        <v>0.73291666666666666</v>
      </c>
      <c r="F4" s="7">
        <v>0.73540509259259257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10</v>
      </c>
      <c r="E5" s="7">
        <v>0.74790509259259264</v>
      </c>
      <c r="F5" s="7">
        <v>0.76061342592592596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11</v>
      </c>
      <c r="C7" s="6">
        <v>211992531</v>
      </c>
      <c r="D7" s="6" t="s">
        <v>10</v>
      </c>
      <c r="E7" s="7">
        <v>0.76982638888888888</v>
      </c>
      <c r="F7" s="7">
        <v>0.78229166666666672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10</v>
      </c>
      <c r="E8" s="7">
        <v>0.7935416666666667</v>
      </c>
      <c r="F8" s="7">
        <v>0.79877314814814815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12</v>
      </c>
      <c r="C10" s="6">
        <v>212001490</v>
      </c>
      <c r="D10" s="6" t="s">
        <v>10</v>
      </c>
      <c r="E10" s="7">
        <v>0.95076388888888885</v>
      </c>
      <c r="F10" s="7">
        <v>0.95446759259259262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10</v>
      </c>
      <c r="E11" s="7">
        <v>0.9927893518518518</v>
      </c>
      <c r="F11" s="7">
        <v>0.99562499999999998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13</v>
      </c>
      <c r="C13" s="6">
        <v>211997915</v>
      </c>
      <c r="D13" s="6" t="s">
        <v>10</v>
      </c>
      <c r="E13" s="7">
        <v>0.95458333333333334</v>
      </c>
      <c r="F13" s="7">
        <v>0.9598726851851852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10</v>
      </c>
      <c r="E14" s="7">
        <v>0.99575231481481485</v>
      </c>
      <c r="F14" s="7">
        <v>5.4282407407407404E-3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14</v>
      </c>
      <c r="C16" s="6">
        <v>211996193</v>
      </c>
      <c r="D16" s="6" t="s">
        <v>10</v>
      </c>
      <c r="E16" s="7">
        <v>0.9783101851851852</v>
      </c>
      <c r="F16" s="7">
        <v>0.99266203703703704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10</v>
      </c>
      <c r="E17" s="7">
        <v>1.2488425925925925E-2</v>
      </c>
      <c r="F17" s="7">
        <v>1.5960648148148147E-2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15</v>
      </c>
      <c r="C19" s="6">
        <v>212001501</v>
      </c>
      <c r="D19" s="6" t="s">
        <v>10</v>
      </c>
      <c r="E19" s="7">
        <v>1.607638888888889E-2</v>
      </c>
      <c r="F19" s="7">
        <v>2.0231481481481482E-2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16</v>
      </c>
      <c r="C21" s="6">
        <v>212001485</v>
      </c>
      <c r="D21" s="6" t="s">
        <v>10</v>
      </c>
      <c r="E21" s="7">
        <v>2.0393518518518519E-2</v>
      </c>
      <c r="F21" s="7">
        <v>2.0497685185185185E-2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 t="s">
        <v>10</v>
      </c>
      <c r="E22" s="7">
        <v>2.060185185185185E-2</v>
      </c>
      <c r="F22" s="7">
        <v>2.8287037037037038E-2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E4" activePane="bottomRight" state="frozen"/>
      <selection pane="bottomRight" activeCell="BJ9" sqref="BJ9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17</v>
      </c>
      <c r="C4" s="6">
        <v>212001464</v>
      </c>
      <c r="D4" s="6" t="s">
        <v>10</v>
      </c>
      <c r="E4" s="7">
        <v>0.7170023148148148</v>
      </c>
      <c r="F4" s="7">
        <v>0.73077546296296292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10</v>
      </c>
      <c r="E5" s="7">
        <v>0.73912037037037037</v>
      </c>
      <c r="F5" s="7">
        <v>0.74266203703703704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18</v>
      </c>
      <c r="C7" s="6">
        <v>212001467</v>
      </c>
      <c r="D7" s="6" t="s">
        <v>10</v>
      </c>
      <c r="E7" s="7">
        <v>0.74283564814814818</v>
      </c>
      <c r="F7" s="7">
        <v>0.74412037037037038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10</v>
      </c>
      <c r="E8" s="7">
        <v>0.76515046296296296</v>
      </c>
      <c r="F8" s="7">
        <v>0.76665509259259257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19</v>
      </c>
      <c r="C10" s="6">
        <v>212001446</v>
      </c>
      <c r="D10" s="6" t="s">
        <v>10</v>
      </c>
      <c r="E10" s="7">
        <v>0.78408564814814818</v>
      </c>
      <c r="F10" s="7">
        <v>0.78415509259259264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10</v>
      </c>
      <c r="E11" s="7">
        <v>0.78427083333333336</v>
      </c>
      <c r="F11" s="7">
        <v>0.78719907407407408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20</v>
      </c>
      <c r="C13" s="6">
        <v>212001468</v>
      </c>
      <c r="D13" s="6" t="s">
        <v>10</v>
      </c>
      <c r="E13" s="7">
        <v>0.78732638888888884</v>
      </c>
      <c r="F13" s="7">
        <v>0.80423611111111115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21</v>
      </c>
      <c r="C15" s="6">
        <v>212000319</v>
      </c>
      <c r="D15" s="6" t="s">
        <v>10</v>
      </c>
      <c r="E15" s="7">
        <v>0.8043865740740741</v>
      </c>
      <c r="F15" s="7">
        <v>0.80535879629629625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 t="s">
        <v>10</v>
      </c>
      <c r="E16" s="7">
        <v>0.81115740740740738</v>
      </c>
      <c r="F16" s="7">
        <v>0.81461805555555555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22</v>
      </c>
      <c r="C18" s="6">
        <v>212001465</v>
      </c>
      <c r="D18" s="6" t="s">
        <v>10</v>
      </c>
      <c r="E18" s="7">
        <v>0.90357638888888892</v>
      </c>
      <c r="F18" s="7">
        <v>0.91540509259259262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 t="s">
        <v>10</v>
      </c>
      <c r="E19" s="7">
        <v>0.92606481481481484</v>
      </c>
      <c r="F19" s="7">
        <v>0.93402777777777779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22</v>
      </c>
      <c r="C21" s="6">
        <v>212001466</v>
      </c>
      <c r="D21" s="6" t="s">
        <v>10</v>
      </c>
      <c r="E21" s="7">
        <v>0.91557870370370376</v>
      </c>
      <c r="F21" s="7">
        <v>0.92591435185185189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 t="s">
        <v>10</v>
      </c>
      <c r="E22" s="7">
        <v>0.93414351851851851</v>
      </c>
      <c r="F22" s="7">
        <v>0.93725694444444441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23</v>
      </c>
      <c r="C24" s="6">
        <v>212001463</v>
      </c>
      <c r="D24" s="6" t="s">
        <v>10</v>
      </c>
      <c r="E24" s="7">
        <v>0.96113425925925922</v>
      </c>
      <c r="F24" s="7">
        <v>0.96881944444444446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 t="s">
        <v>10</v>
      </c>
      <c r="E25" s="7">
        <v>0.96898148148148144</v>
      </c>
      <c r="F25" s="7">
        <v>0.97629629629629633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bottomRight" activeCell="BK11" sqref="BK11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24</v>
      </c>
      <c r="C4" s="6">
        <v>212001469</v>
      </c>
      <c r="D4" s="6" t="s">
        <v>10</v>
      </c>
      <c r="E4" s="7">
        <v>0.84909722222222217</v>
      </c>
      <c r="F4" s="7">
        <v>0.88812500000000005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10</v>
      </c>
      <c r="E5" s="7">
        <v>0.88843749999999999</v>
      </c>
      <c r="F5" s="7">
        <v>0.90128472222222222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D4" activePane="bottomRight" state="frozen"/>
      <selection pane="bottomRight" activeCell="F15" sqref="F15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B2" t="s">
        <v>2</v>
      </c>
      <c r="F2" s="2"/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6" t="s">
        <v>25</v>
      </c>
      <c r="C4" s="6">
        <v>211992539</v>
      </c>
      <c r="D4" s="6" t="s">
        <v>10</v>
      </c>
      <c r="E4" s="7">
        <v>0.71890046296296295</v>
      </c>
      <c r="F4" s="7">
        <v>0.74611111111111106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17</v>
      </c>
      <c r="C6" s="6">
        <v>212001464</v>
      </c>
      <c r="D6" s="6" t="s">
        <v>10</v>
      </c>
      <c r="E6" s="7">
        <v>0.75531250000000005</v>
      </c>
      <c r="F6" s="7">
        <v>0.76535879629629633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26</v>
      </c>
      <c r="C8" s="6">
        <v>212001462</v>
      </c>
      <c r="D8" s="6" t="s">
        <v>10</v>
      </c>
      <c r="E8" s="7">
        <v>0.76550925925925928</v>
      </c>
      <c r="F8" s="7">
        <v>0.78768518518518515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9</v>
      </c>
      <c r="C10" s="6">
        <v>212001486</v>
      </c>
      <c r="D10" s="6" t="s">
        <v>10</v>
      </c>
      <c r="E10" s="7">
        <v>0.78809027777777774</v>
      </c>
      <c r="F10" s="7">
        <v>0.80815972222222221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11</v>
      </c>
      <c r="C12" s="6">
        <v>211992531</v>
      </c>
      <c r="D12" s="6" t="s">
        <v>10</v>
      </c>
      <c r="E12" s="7">
        <v>0.80832175925925931</v>
      </c>
      <c r="F12" s="7">
        <v>0.81998842592592591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21</v>
      </c>
      <c r="C14" s="6">
        <v>212000319</v>
      </c>
      <c r="D14" s="6" t="s">
        <v>10</v>
      </c>
      <c r="E14" s="7">
        <v>0.84811342592592598</v>
      </c>
      <c r="F14" s="7">
        <v>0.85706018518518523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24</v>
      </c>
      <c r="C16" s="6">
        <v>212001469</v>
      </c>
      <c r="D16" s="6" t="s">
        <v>10</v>
      </c>
      <c r="E16" s="7">
        <v>0.97371527777777778</v>
      </c>
      <c r="F16" s="7">
        <v>0.97390046296296295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22</v>
      </c>
      <c r="C18" s="6">
        <v>212001465</v>
      </c>
      <c r="D18" s="6" t="s">
        <v>10</v>
      </c>
      <c r="E18" s="7">
        <v>0.97578703703703706</v>
      </c>
      <c r="F18" s="7">
        <v>0.9899189814814815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23</v>
      </c>
      <c r="C20" s="6">
        <v>212001463</v>
      </c>
      <c r="D20" s="6" t="s">
        <v>10</v>
      </c>
      <c r="E20" s="7">
        <v>0.99012731481481486</v>
      </c>
      <c r="F20" s="7">
        <v>7.5115740740740742E-3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5DCEB658-C332-4CF8-949F-AA1701F367DC}"/>
</file>

<file path=customXml/itemProps2.xml><?xml version="1.0" encoding="utf-8"?>
<ds:datastoreItem xmlns:ds="http://schemas.openxmlformats.org/officeDocument/2006/customXml" ds:itemID="{319C3116-BB26-4046-9CEE-30119B9D2759}"/>
</file>

<file path=customXml/itemProps3.xml><?xml version="1.0" encoding="utf-8"?>
<ds:datastoreItem xmlns:ds="http://schemas.openxmlformats.org/officeDocument/2006/customXml" ds:itemID="{D9B6089C-DC21-4487-A7DE-E222667BF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MOTEKI Yumiko (茂木 由美子)</cp:lastModifiedBy>
  <cp:revision/>
  <dcterms:created xsi:type="dcterms:W3CDTF">2024-09-18T03:10:58Z</dcterms:created>
  <dcterms:modified xsi:type="dcterms:W3CDTF">2024-12-12T05:31:34Z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