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4744" documentId="13_ncr:1_{22133521-4050-492C-8145-0AE2EA6E1C2F}" xr6:coauthVersionLast="47" xr6:coauthVersionMax="47" xr10:uidLastSave="{0F4FE753-5F5C-435D-AC4E-D3E4C31F82DD}"/>
  <bookViews>
    <workbookView xWindow="-108" yWindow="-108" windowWidth="23256" windowHeight="14616" activeTab="1" xr2:uid="{00000000-000D-0000-FFFF-FFFF00000000}"/>
  </bookViews>
  <sheets>
    <sheet name="目次" sheetId="1" r:id="rId1"/>
    <sheet name="目的と適用範囲" sheetId="2" r:id="rId2"/>
    <sheet name="用語" sheetId="3" r:id="rId3"/>
    <sheet name="構成と管理情報" sheetId="4" r:id="rId4"/>
    <sheet name="管理体制" sheetId="5" r:id="rId5"/>
    <sheet name="日次点検" sheetId="6" r:id="rId6"/>
    <sheet name="定期管理" sheetId="7" r:id="rId7"/>
    <sheet name="バックアップ" sheetId="8" r:id="rId8"/>
    <sheet name="復旧" sheetId="9" r:id="rId9"/>
    <sheet name="異常時の対応" sheetId="10" r:id="rId10"/>
    <sheet name="記録と文書管理" sheetId="11" r:id="rId11"/>
    <sheet name="チェックシート(日次)" sheetId="12" r:id="rId12"/>
    <sheet name="チェックシート(月次・異常時)" sheetId="13" r:id="rId13"/>
    <sheet name="会議課題一覧(一時)" sheetId="14" r:id="rId14"/>
    <sheet name="要確認事項一覧" sheetId="15" r:id="rId15"/>
    <sheet name="申し送り(認証情報)" sheetId="16" r:id="rId16"/>
    <sheet name="引用と部品照合"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29">現場立ち合い!$A$1:$AZ$58</definedName>
    <definedName name="_xlnm.Print_Area" localSheetId="21">'指示書作成、その他'!$A$1:$AZ$487</definedName>
    <definedName name="_xlnm.Print_Area" localSheetId="6">定期管理!$A$1:$AZ$100</definedName>
    <definedName name="_xlnm.Print_Titles" localSheetId="25">CADマクロ!$1:$3</definedName>
    <definedName name="_xlnm.Print_Titles" localSheetId="17">'PCB編集&amp;出力'!$1:$3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2">'チェックシート(月次・異常時)'!$1:$3</definedName>
    <definedName name="_xlnm.Print_Titles" localSheetId="11">'チェックシート(日次)'!$1:$3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7">バックアップ!$1:$3</definedName>
    <definedName name="_xlnm.Print_Titles" localSheetId="9">異常時の対応!$1:$3</definedName>
    <definedName name="_xlnm.Print_Titles" localSheetId="16">引用と部品照合!$1:$3</definedName>
    <definedName name="_xlnm.Print_Titles" localSheetId="13">'会議課題一覧(一時)'!$1:$3</definedName>
    <definedName name="_xlnm.Print_Titles" localSheetId="4">管理体制!$1:$3</definedName>
    <definedName name="_xlnm.Print_Titles" localSheetId="10">記録と文書管理!$1:$3</definedName>
    <definedName name="_xlnm.Print_Titles" localSheetId="29">現場立ち合い!$1:$3</definedName>
    <definedName name="_xlnm.Print_Titles" localSheetId="3">構成と管理情報!$1:$3</definedName>
    <definedName name="_xlnm.Print_Titles" localSheetId="23">作業連絡!$1:$3</definedName>
    <definedName name="_xlnm.Print_Titles" localSheetId="21">'指示書作成、その他'!$1:$3</definedName>
    <definedName name="_xlnm.Print_Titles" localSheetId="22">実装後!$1:$3</definedName>
    <definedName name="_xlnm.Print_Titles" localSheetId="15">'申し送り(認証情報)'!$1:$3</definedName>
    <definedName name="_xlnm.Print_Titles" localSheetId="6">定期管理!$1:$3</definedName>
    <definedName name="_xlnm.Print_Titles" localSheetId="5">日次点検!$1:$3</definedName>
    <definedName name="_xlnm.Print_Titles" localSheetId="8">復旧!$1:$3</definedName>
    <definedName name="_xlnm.Print_Titles" localSheetId="0">目次!$1:$3</definedName>
    <definedName name="_xlnm.Print_Titles" localSheetId="1">目的と適用範囲!$1:$3</definedName>
    <definedName name="_xlnm.Print_Titles" localSheetId="2">用語!$1:$3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<sst xmlns="http://schemas.openxmlformats.org/spreadsheetml/2006/main" count="2009" uniqueCount="1434">
  <si>
    <t>手 順 書</t>
  </si>
  <si>
    <t>管理番号</t>
  </si>
  <si>
    <t>頁</t>
  </si>
  <si>
    <t>型   名</t>
  </si>
  <si>
    <t>工程番号</t>
  </si>
  <si>
    <t>－</t>
  </si>
  <si>
    <t>作業内容</t>
  </si>
  <si>
    <t>現場立ち合い（試作・初ロット・設計変更・作業連絡）</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</si>
  <si>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</si>
  <si>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</si>
  <si>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</si>
  <si>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</si>
  <si>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</si>
  <si>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</si>
  <si>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</si>
  <si>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</si>
  <si>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</si>
  <si>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</si>
  <si>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</si>
  <si>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</si>
  <si>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</si>
  <si>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</si>
  <si>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</si>
  <si>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</si>
  <si>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</si>
  <si>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</si>
  <si>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</si>
  <si>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</si>
  <si>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</si>
  <si>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</si>
  <si>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</si>
  <si>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</si>
  <si>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</si>
  <si>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</si>
  <si>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</si>
  <si>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</si>
  <si>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</si>
  <si>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</si>
  <si>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</si>
  <si>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</si>
  <si>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</si>
  <si>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</si>
  <si>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</si>
  <si>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</si>
  <si>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</si>
  <si>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</si>
  <si>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</si>
  <si>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</si>
  <si>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</si>
  <si>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</si>
  <si>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</si>
  <si>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</si>
  <si>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</si>
  <si>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</si>
  <si>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\\nksv250\富岡（株）_実装\実装技術\##個人フォルダ##\共有フォルダ\</t>
  </si>
  <si>
    <t>1．アプリケーションランチャーの「PCB一覧」をクリックします。</t>
  </si>
  <si>
    <t>　PCB編集（部品の追加）</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</si>
  <si>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</si>
  <si>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</si>
  <si>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</si>
  <si>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</si>
  <si>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</si>
  <si>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</si>
  <si>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</si>
  <si>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</si>
  <si>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</si>
  <si>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</si>
  <si>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</si>
  <si>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</si>
  <si>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</si>
  <si>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</si>
  <si>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</si>
  <si>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</si>
  <si>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</si>
  <si>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</si>
  <si>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</si>
  <si>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</si>
  <si>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</si>
  <si>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</si>
  <si>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</si>
  <si>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</si>
  <si>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</si>
  <si>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</si>
  <si>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</si>
  <si>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</si>
  <si>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</si>
  <si>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</si>
  <si>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</si>
  <si>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</si>
  <si>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</si>
  <si>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</si>
  <si>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</si>
  <si>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</si>
  <si>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</si>
  <si>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</si>
  <si>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</si>
  <si>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</si>
  <si>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</si>
  <si>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</si>
  <si>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</si>
  <si>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</si>
  <si>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</si>
  <si>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</si>
  <si>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</si>
  <si>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</si>
  <si>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</si>
  <si>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</si>
  <si>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</si>
  <si>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</si>
  <si>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</si>
  <si>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</si>
  <si>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</si>
  <si>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</si>
  <si>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</si>
  <si>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</si>
  <si>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</si>
  <si>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</si>
  <si>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</si>
  <si>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</si>
  <si>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</si>
  <si>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</si>
  <si>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</si>
  <si>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</si>
  <si>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</si>
  <si>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</si>
  <si>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</si>
  <si>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</si>
  <si>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</si>
  <si>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</si>
  <si>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</si>
  <si>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</si>
  <si>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</si>
  <si>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</si>
  <si>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</si>
  <si>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</si>
  <si>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</si>
  <si>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</si>
  <si>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</si>
  <si>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</si>
  <si>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</si>
  <si>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</si>
  <si>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</si>
  <si>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</si>
  <si>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</si>
  <si>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</si>
  <si>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　ソフト登録SD作成</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</si>
  <si>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</si>
  <si>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</si>
  <si>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</si>
  <si>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</si>
  <si>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</si>
  <si>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</si>
  <si>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</si>
  <si>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</si>
  <si>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</si>
  <si>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</si>
  <si>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</si>
  <si>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</si>
  <si>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</si>
  <si>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</si>
  <si>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</si>
  <si>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</si>
  <si>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</si>
  <si>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</si>
  <si>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</si>
  <si>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</si>
  <si>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</si>
  <si>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</si>
  <si>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</si>
  <si>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</si>
  <si>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</si>
  <si>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</si>
  <si>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</si>
  <si>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</si>
  <si>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</si>
  <si>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</si>
  <si>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</si>
  <si>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</si>
  <si>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</si>
  <si>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</si>
  <si>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</si>
  <si>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</si>
  <si>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</si>
  <si>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</si>
  <si>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</si>
  <si>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</si>
  <si>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</si>
  <si>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</si>
  <si>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</si>
  <si>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</si>
  <si>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</si>
  <si>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</si>
  <si>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</si>
  <si>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</si>
  <si>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</si>
  <si>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</si>
  <si>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</si>
  <si>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</si>
  <si>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</si>
  <si>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</si>
  <si>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</si>
  <si>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</si>
  <si>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</si>
  <si>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</si>
  <si>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</si>
  <si>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</si>
  <si>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</si>
  <si>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</si>
  <si>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</si>
  <si>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</si>
  <si>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</si>
  <si>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</si>
  <si>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</si>
  <si>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</si>
  <si>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</si>
  <si>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</si>
  <si>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</si>
  <si>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</si>
  <si>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</si>
  <si>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</si>
  <si>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</si>
  <si>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</si>
  <si>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</si>
  <si>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</si>
  <si>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</si>
  <si>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</si>
  <si>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</si>
  <si>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</si>
  <si>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</si>
  <si>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</si>
  <si>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</si>
  <si>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</si>
  <si>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</si>
  <si>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</si>
  <si>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</si>
  <si>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</si>
  <si>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</si>
  <si>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</si>
  <si>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</si>
  <si>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</si>
  <si>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</si>
  <si>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</si>
  <si>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</si>
  <si>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</si>
  <si>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</si>
  <si>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</si>
  <si>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</si>
  <si>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</si>
  <si>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</si>
  <si>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</si>
  <si>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</si>
  <si>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</si>
  <si>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</si>
  <si>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</si>
  <si>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</si>
  <si>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</si>
  <si>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</si>
  <si>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</si>
  <si>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</si>
  <si>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</si>
  <si>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</si>
  <si>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</si>
  <si>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</si>
  <si>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</si>
  <si>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</si>
  <si>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</si>
  <si>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</si>
  <si>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</si>
  <si>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</si>
  <si>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</si>
  <si>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</si>
  <si>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</si>
  <si>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</si>
  <si>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</si>
  <si>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</si>
  <si>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</si>
  <si>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</si>
  <si>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</si>
  <si>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</si>
  <si>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</si>
  <si>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</si>
  <si>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</si>
  <si>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</si>
  <si>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</si>
  <si>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</si>
  <si>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</si>
  <si>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</si>
  <si>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</si>
  <si>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</si>
  <si>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</si>
  <si>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</si>
  <si>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</si>
  <si>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</si>
  <si>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</si>
  <si>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</si>
  <si>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</si>
  <si>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</si>
  <si>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</si>
  <si>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</si>
  <si>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</si>
  <si>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</si>
  <si>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</si>
  <si>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</si>
  <si>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　作業連絡対応</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</si>
  <si>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</si>
  <si>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</si>
  <si>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</si>
  <si>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</si>
  <si>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</si>
  <si>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</si>
  <si>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</si>
  <si>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</si>
  <si>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</si>
  <si>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</si>
  <si>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</si>
  <si>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</si>
  <si>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</si>
  <si>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</si>
  <si>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</si>
  <si>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</si>
  <si>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</si>
  <si>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</si>
  <si>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</si>
  <si>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</si>
  <si>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</si>
  <si>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</si>
  <si>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</si>
  <si>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</si>
  <si>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　ノズル追加</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</si>
  <si>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</si>
  <si>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</si>
  <si>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</si>
  <si>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</si>
  <si>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</si>
  <si>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</si>
  <si>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</si>
  <si>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</si>
  <si>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</si>
  <si>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</si>
  <si>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</si>
  <si>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</si>
  <si>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</si>
  <si>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</si>
  <si>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</si>
  <si>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</si>
  <si>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</si>
  <si>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</si>
  <si>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</si>
  <si>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</si>
  <si>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</si>
  <si>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</si>
  <si>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</si>
  <si>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</si>
  <si>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</si>
  <si>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</si>
  <si>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</si>
  <si>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</si>
  <si>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</si>
  <si>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</si>
  <si>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</si>
  <si>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</si>
  <si>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</si>
  <si>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</si>
  <si>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</si>
  <si>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</si>
  <si>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</si>
  <si>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</si>
  <si>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</si>
  <si>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</si>
  <si>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</si>
  <si>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</si>
  <si>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</si>
  <si>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</si>
  <si>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</si>
  <si>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</si>
  <si>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</si>
  <si>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</si>
  <si>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</si>
  <si>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</si>
  <si>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</si>
  <si>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</si>
  <si>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</si>
  <si>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</si>
  <si>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</si>
  <si>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</si>
  <si>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</si>
  <si>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</si>
  <si>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</si>
  <si>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</si>
  <si>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</si>
  <si>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</si>
  <si>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</si>
  <si>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</si>
  <si>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</si>
  <si>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　PLM部品表出力設定</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</si>
  <si>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</si>
  <si>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</si>
  <si>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</si>
  <si>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</si>
  <si>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</si>
  <si>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</si>
  <si>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</si>
  <si>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</si>
  <si>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</si>
  <si>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</si>
  <si>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</si>
  <si>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</si>
  <si>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</si>
  <si>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</si>
  <si>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</si>
  <si>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</si>
  <si>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</si>
  <si>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</si>
  <si>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</si>
  <si>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</si>
  <si>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</si>
  <si>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</si>
  <si>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</si>
  <si>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</si>
  <si>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</si>
  <si>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</si>
  <si>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</si>
  <si>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</si>
  <si>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</si>
  <si>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</si>
  <si>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</si>
  <si>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</si>
  <si>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</si>
  <si>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</si>
  <si>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</si>
  <si>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</si>
  <si>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</si>
  <si>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</si>
  <si>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</si>
  <si>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</si>
  <si>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</si>
  <si>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</si>
  <si>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</si>
  <si>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</si>
  <si>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</si>
  <si>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</si>
  <si>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</si>
  <si>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</si>
  <si>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</si>
  <si>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</si>
  <si>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</si>
  <si>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</si>
  <si>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</si>
  <si>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</si>
  <si>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</si>
  <si>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</si>
  <si>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</si>
  <si>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</si>
  <si>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</si>
  <si>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</si>
  <si>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</si>
  <si>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</si>
  <si>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</si>
  <si>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</si>
  <si>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</si>
  <si>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</si>
  <si>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</si>
  <si>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</si>
  <si>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</si>
  <si>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</si>
  <si>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</si>
  <si>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</si>
  <si>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</si>
  <si>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</si>
  <si>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</si>
  <si>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</si>
  <si>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</si>
  <si>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</si>
  <si>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</si>
  <si>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</si>
  <si>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</si>
  <si>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</si>
  <si>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</si>
  <si>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</si>
  <si>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</si>
  <si>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</si>
  <si>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</si>
  <si>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</si>
  <si>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</si>
  <si>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</si>
  <si>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</si>
  <si>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</si>
  <si>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</si>
  <si>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</si>
  <si>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</si>
  <si>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</si>
  <si>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</si>
  <si>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</si>
  <si>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</si>
  <si>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</si>
  <si>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</si>
  <si>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</si>
  <si>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</si>
  <si>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</si>
  <si>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</si>
  <si>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</si>
  <si>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</si>
  <si>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</si>
  <si>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</si>
  <si>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</si>
  <si>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</si>
  <si>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</si>
  <si>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</si>
  <si>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</si>
  <si>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</si>
  <si>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</si>
  <si>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</si>
  <si>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</si>
  <si>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</si>
  <si>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</si>
  <si>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</si>
  <si>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</si>
  <si>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</si>
  <si>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</si>
  <si>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</si>
  <si>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</si>
  <si>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</si>
  <si>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</si>
  <si>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</si>
  <si>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</si>
  <si>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</si>
  <si>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</si>
  <si>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</si>
  <si>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</si>
  <si>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</si>
  <si>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</si>
  <si>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</si>
  <si>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</si>
  <si>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</si>
  <si>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</si>
  <si>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</si>
  <si>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</si>
  <si>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</si>
  <si>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</si>
  <si>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</si>
  <si>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</si>
  <si>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</si>
  <si>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</si>
  <si>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</si>
  <si>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</si>
  <si>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</si>
  <si>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</si>
  <si>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</si>
  <si>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</si>
  <si>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</si>
  <si>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</si>
  <si>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</si>
  <si>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</si>
  <si>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</si>
  <si>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</si>
  <si>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</si>
  <si>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</si>
  <si>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</si>
  <si>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</si>
  <si>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</si>
  <si>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</si>
  <si>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</si>
  <si>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</si>
  <si>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</si>
  <si>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</si>
  <si>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</si>
  <si>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</si>
  <si>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</si>
  <si>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</si>
  <si>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</si>
  <si>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</si>
  <si>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</si>
  <si>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</si>
  <si>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</si>
  <si>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</si>
  <si>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</si>
  <si>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</si>
  <si>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</si>
  <si>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</si>
  <si>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</si>
  <si>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</si>
  <si>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</si>
  <si>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</si>
  <si>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</si>
  <si>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</si>
  <si>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</si>
  <si>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</si>
  <si>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</si>
  <si>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</si>
  <si>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</si>
  <si>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</si>
  <si>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　パーツデータ作成ノウハウ（マウンタ設定）</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</si>
  <si>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</si>
  <si>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</si>
  <si>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</si>
  <si>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</si>
  <si>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</si>
  <si>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</si>
  <si>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</si>
  <si>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</si>
  <si>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</si>
  <si>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</si>
  <si>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</si>
  <si>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</si>
  <si>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</si>
  <si>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</si>
  <si>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</si>
  <si>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</si>
  <si>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</si>
  <si>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</si>
  <si>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</si>
  <si>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</si>
  <si>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</si>
  <si>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</si>
  <si>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</si>
  <si>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</si>
  <si>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</si>
  <si>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</si>
  <si>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</si>
  <si>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</si>
  <si>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</si>
  <si>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</si>
  <si>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</si>
  <si>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</si>
  <si>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</si>
  <si>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</si>
  <si>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</si>
  <si>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</si>
  <si>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</si>
  <si>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</si>
  <si>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</si>
  <si>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</si>
  <si>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</si>
  <si>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</si>
  <si>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</si>
  <si>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</si>
  <si>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</si>
  <si>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</si>
  <si>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</si>
  <si>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</si>
  <si>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</si>
  <si>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</si>
  <si>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</si>
  <si>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</si>
  <si>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</si>
  <si>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</si>
  <si>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</si>
  <si>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</si>
  <si>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</si>
  <si>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</si>
  <si>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</si>
  <si>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</si>
  <si>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</si>
  <si>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</si>
  <si>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</si>
  <si>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</si>
  <si>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</si>
  <si>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</si>
  <si>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</si>
  <si>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</si>
  <si>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</si>
  <si>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</si>
  <si>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</si>
  <si>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</si>
  <si>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</si>
  <si>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</si>
  <si>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</si>
  <si>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</si>
  <si>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</si>
  <si>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</si>
  <si>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</si>
  <si>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</si>
  <si>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</si>
  <si>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</si>
  <si>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</si>
  <si>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</si>
  <si>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</si>
  <si>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</si>
  <si>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</si>
  <si>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</si>
  <si>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</si>
  <si>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</si>
  <si>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</si>
  <si>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</si>
  <si>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</si>
  <si>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</si>
  <si>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</si>
  <si>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</si>
  <si>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</si>
  <si>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</si>
  <si>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</si>
  <si>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</si>
  <si>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</si>
  <si>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</si>
  <si>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</si>
  <si>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</si>
  <si>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</si>
  <si>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</si>
  <si>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</si>
  <si>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</si>
  <si>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</si>
  <si>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</si>
  <si>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</si>
  <si>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</si>
  <si>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</si>
  <si>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</si>
  <si>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</si>
  <si>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</si>
  <si>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</si>
  <si>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</si>
  <si>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</si>
  <si>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</si>
  <si>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</si>
  <si>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</si>
  <si>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</si>
  <si>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</si>
  <si>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</si>
  <si>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</si>
  <si>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</si>
  <si>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</si>
  <si>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</si>
  <si>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</si>
  <si>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</si>
  <si>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</si>
  <si>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</si>
  <si>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</si>
  <si>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</si>
  <si>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</si>
  <si>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</si>
  <si>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</si>
  <si>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</si>
  <si>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</si>
  <si>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</si>
  <si>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</si>
  <si>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</si>
  <si>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</si>
  <si>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</si>
  <si>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</si>
  <si>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</si>
  <si>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</si>
  <si>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</si>
  <si>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</si>
  <si>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</si>
  <si>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</si>
  <si>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</si>
  <si>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</si>
  <si>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</si>
  <si>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</si>
  <si>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</si>
  <si>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</si>
  <si>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</si>
  <si>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</si>
  <si>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</si>
  <si>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</si>
  <si>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</si>
  <si>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</si>
  <si>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</si>
  <si>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</si>
  <si>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</si>
  <si>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</si>
  <si>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</si>
  <si>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</si>
  <si>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</si>
  <si>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</si>
  <si>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</si>
  <si>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</si>
  <si>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</si>
  <si>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</si>
  <si>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</si>
  <si>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</si>
  <si>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</si>
  <si>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</si>
  <si>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</si>
  <si>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</si>
  <si>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</si>
  <si>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</si>
  <si>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</si>
  <si>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</si>
  <si>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</si>
  <si>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</si>
  <si>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</si>
  <si>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</si>
  <si>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</si>
  <si>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</si>
  <si>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</si>
  <si>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</si>
  <si>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</si>
  <si>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</si>
  <si>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</si>
  <si>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</si>
  <si>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</si>
  <si>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</si>
  <si>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</si>
  <si>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</si>
  <si>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</si>
  <si>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</si>
  <si>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</si>
  <si>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</si>
  <si>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</si>
  <si>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</si>
  <si>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</si>
  <si>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</si>
  <si>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</si>
  <si>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</si>
  <si>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</si>
  <si>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</si>
  <si>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</si>
  <si>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</si>
  <si>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</si>
  <si>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</si>
  <si>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</si>
  <si>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</si>
  <si>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</si>
  <si>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</si>
  <si>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</si>
  <si>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</si>
  <si>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</si>
  <si>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</si>
  <si>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</si>
  <si>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</si>
  <si>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</si>
  <si>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</si>
  <si>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</si>
  <si>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</si>
  <si>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</si>
  <si>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</si>
  <si>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</si>
  <si>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</si>
  <si>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</si>
  <si>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</si>
  <si>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</si>
  <si>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</si>
  <si>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</si>
  <si>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</si>
  <si>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</si>
  <si>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</si>
  <si>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</si>
  <si>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</si>
  <si>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</si>
  <si>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</si>
  <si>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</si>
  <si>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</si>
  <si>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</si>
  <si>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</si>
  <si>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</si>
  <si>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</si>
  <si>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</si>
  <si>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</si>
  <si>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</si>
  <si>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</si>
  <si>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</si>
  <si>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</si>
  <si>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</si>
  <si>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</si>
  <si>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</si>
  <si>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</si>
  <si>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</si>
  <si>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</si>
  <si>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</si>
  <si>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</si>
  <si>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</si>
  <si>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</si>
  <si>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</si>
  <si>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</si>
  <si>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</si>
  <si>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</si>
  <si>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</si>
  <si>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</si>
  <si>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</si>
  <si>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　パーツデータ作成ノウハウ（その他設定＆テクニック）</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</si>
  <si>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</si>
  <si>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</si>
  <si>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</si>
  <si>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</si>
  <si>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</si>
  <si>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</si>
  <si>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</si>
  <si>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</si>
  <si>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</si>
  <si>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</si>
  <si>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</si>
  <si>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</si>
  <si>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</si>
  <si>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</si>
  <si>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</si>
  <si>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</si>
  <si>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</si>
  <si>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</si>
  <si>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</si>
  <si>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</si>
  <si>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</si>
  <si>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</si>
  <si>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</si>
  <si>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</si>
  <si>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</si>
  <si>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</si>
  <si>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</si>
  <si>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</si>
  <si>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</si>
  <si>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</si>
  <si>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</si>
  <si>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</si>
  <si>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</si>
  <si>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</si>
  <si>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</si>
  <si>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</si>
  <si>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</si>
  <si>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</si>
  <si>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</si>
  <si>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</si>
  <si>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</si>
  <si>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</si>
  <si>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</si>
  <si>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</si>
  <si>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</si>
  <si>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</si>
  <si>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</si>
  <si>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</si>
  <si>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</si>
  <si>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</si>
  <si>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</si>
  <si>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</si>
  <si>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</si>
  <si>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</si>
  <si>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</si>
  <si>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</si>
  <si>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</si>
  <si>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</si>
  <si>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</si>
  <si>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</si>
  <si>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</si>
  <si>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</si>
  <si>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</si>
  <si>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</si>
  <si>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</si>
  <si>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</si>
  <si>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</si>
  <si>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</si>
  <si>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</si>
  <si>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</si>
  <si>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</si>
  <si>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</si>
  <si>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</si>
  <si>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</si>
  <si>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</si>
  <si>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</si>
  <si>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</si>
  <si>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</si>
  <si>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</si>
  <si>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</si>
  <si>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</si>
  <si>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</si>
  <si>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</si>
  <si>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</si>
  <si>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</si>
  <si>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</si>
  <si>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</si>
  <si>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</si>
  <si>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</si>
  <si>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</si>
  <si>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</si>
  <si>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</si>
  <si>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</si>
  <si>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</si>
  <si>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</si>
  <si>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</si>
  <si>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</si>
  <si>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</si>
  <si>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</si>
  <si>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</si>
  <si>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</si>
  <si>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</si>
  <si>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</si>
  <si>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</si>
  <si>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</si>
  <si>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</si>
  <si>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</si>
  <si>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</si>
  <si>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</si>
  <si>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</si>
  <si>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</si>
  <si>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</si>
  <si>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</si>
  <si>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</si>
  <si>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</si>
  <si>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</si>
  <si>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</si>
  <si>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</si>
  <si>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</si>
  <si>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</si>
  <si>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</si>
  <si>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</si>
  <si>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</si>
  <si>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</si>
  <si>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</si>
  <si>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</si>
  <si>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</si>
  <si>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</si>
  <si>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</si>
  <si>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</si>
  <si>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</si>
  <si>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</si>
  <si>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</si>
  <si>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</si>
  <si>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</si>
  <si>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</si>
  <si>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</si>
  <si>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</si>
  <si>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</si>
  <si>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</si>
  <si>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</si>
  <si>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</si>
  <si>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</si>
  <si>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</si>
  <si>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</si>
  <si>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</si>
  <si>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</si>
  <si>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</si>
  <si>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</si>
  <si>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</si>
  <si>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</si>
  <si>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</si>
  <si>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</si>
  <si>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</si>
  <si>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</si>
  <si>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</si>
  <si>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</si>
  <si>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</si>
  <si>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</si>
  <si>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</si>
  <si>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</si>
  <si>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</si>
  <si>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</si>
  <si>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</si>
  <si>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</si>
  <si>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</si>
  <si>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</si>
  <si>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</si>
  <si>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</si>
  <si>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</si>
  <si>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</si>
  <si>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</si>
  <si>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</si>
  <si>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</si>
  <si>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</si>
  <si>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</si>
  <si>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</si>
  <si>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</si>
  <si>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</si>
  <si>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</si>
  <si>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</si>
  <si>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</si>
  <si>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</si>
  <si>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</si>
  <si>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</si>
  <si>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</si>
  <si>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</si>
  <si>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</si>
  <si>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</si>
  <si>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</si>
  <si>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</si>
  <si>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</si>
  <si>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</si>
  <si>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</si>
  <si>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</si>
  <si>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目的と適用範囲</t>
  </si>
  <si>
    <t>用語</t>
  </si>
  <si>
    <t>構成と管理情報</t>
  </si>
  <si>
    <t>管理体制</t>
  </si>
  <si>
    <t>日次点検</t>
  </si>
  <si>
    <t>定期管理</t>
  </si>
  <si>
    <t>バックアップ</t>
  </si>
  <si>
    <t>復旧</t>
  </si>
  <si>
    <t>異常時の対応</t>
  </si>
  <si>
    <t>記録と文書管理</t>
  </si>
  <si>
    <t>チェックシート(日次)</t>
  </si>
  <si>
    <t>チェックシート(月次・異常時)</t>
  </si>
  <si>
    <t>会議課題一覧(一時)</t>
  </si>
  <si>
    <t>要確認事項一覧</t>
  </si>
  <si>
    <t>申し送り(認証情報)</t>
  </si>
  <si>
    <t>引用と部品照合</t>
  </si>
  <si>
    <t>1. 目的</t>
  </si>
  <si>
    <t>内容：LNB の点検と管理の手順を文書として残す。</t>
  </si>
  <si>
    <t>2. 適用範囲</t>
  </si>
  <si>
    <t>対象：承認済みの L1〜L3 端末と、そこで稼働する LNB ソフト。Pana-CIM・iLNB・DGS・サーバーの管理範囲は、構成の確認が済むまで確定しない。</t>
  </si>
  <si>
    <t>分冊：Pana-CIM は別冊の管理手順書で扱う。Eg-Pro と Asprova は別チーム(石井G)の管理であり、本書では扱わない。</t>
  </si>
  <si>
    <t>分担：管理文書作成の分担は「Pana-CIM・LNB=当グループ(茂木(絵)G)」「Eg-Pro・Asprova=別グループ(石井G)」である(2026-10-13 確定)。</t>
  </si>
  <si>
    <t>環境：本書が扱う作業はすべて稼働中の本番環境に対して行う。検証環境は存在しない。</t>
  </si>
  <si>
    <t>未検証：本書に記載した手順は実行による検証を経ていない。初版は未検証のまま運用に入る。</t>
  </si>
  <si>
    <t>2-1. 背景(要約)</t>
  </si>
  <si>
    <t>＊詳細は「LNB・Pana-CIM_管理文書作成_会議記録_追補.md」を参照。本章には経緯の詳細を書かない。</t>
  </si>
  <si>
    <t>経緯：Eg-Pro でのデッドロックを契機に、サーバー運用を特定者の知識に依存させず、管理・点検・復旧手順を文書化して定期確認する方針となった。</t>
  </si>
  <si>
    <t>教訓：自動バックアップを「できていると思い込んでいた」ことが障害の長期化につながった。本書の点検項目はこの反省に基づく。</t>
  </si>
  <si>
    <t>＊本書は LNB_点検文書_情報記入シート.md の記入済み範囲だけで組んだ草案である。同シートの F(点検項目)は全行が空欄。点検の基準を推測で埋めていない。判定基準を創作すると、異常を正常と読む文書になる。</t>
  </si>
  <si>
    <t>3. 用語</t>
  </si>
  <si>
    <t>語</t>
  </si>
  <si>
    <t>意味</t>
  </si>
  <si>
    <t>LNB：Line Network Box の略。実装設備群と NPM-DGS（Data Generation System）を接続する中継・ライン管理システム（2026-10-14、竹渕さんのチャット情報により確定）。本書では、承認済みの L1〜L3 端末と、そこで稼働する LNB ソフトを対象とする。iLNB と同一であるとは断定しない</t>
  </si>
  <si>
    <t>iLNB：統合ライン管理システム。メーカー公開資料での製品名。社内で「LNB」と呼んでいるものが iLNB と同じかは確認できていない</t>
  </si>
  <si>
    <t>LWS：LNB の画面を提供しているアプリケーションの経路名。接続先URLの /lws/ にあたる。画面タイトル「Line Network Box」は LNB の正式名称確定と整合。正式な呼称は要確認</t>
  </si>
  <si>
    <t>L1 / L2 / L3：ラインの区分。接続先がライン別に3つ存在することから、少なくとも3ラインが対象と判断できる(§4-2)</t>
  </si>
  <si>
    <t>E-Link：iLNB が製品仕様として備える情報入出力の機構。自社での有効化状況は未確認</t>
  </si>
  <si>
    <t>GEM通信：設備と上位システムの間の標準的な通信規約。iLNB が対応を表明している。自社での使用有無は未確認</t>
  </si>
  <si>
    <t>PLC通信：設備制御機器との通信。同上</t>
  </si>
  <si>
    <t>DGS：NPM-DGS（Data Generation System）。実装データを生成・管理する上位システム。LNB のバックアップ経路に現れる。LWS の Pingチェック画面では「上位システム」として表示（IP 172.25.253.10）。本書での位置づけは要確認</t>
  </si>
  <si>
    <t>アンドン：ラインの状態を表示する装置</t>
  </si>
  <si>
    <t>CIMC-SV：Pana-CIM 側の再起動対象モニタ。ESXiホスト画面(172.25.253.45)のナビゲータに「LNBマップ」が表示されるため、LNB の構成確認の入口になりうる。ただし LNB の管理対象に含めるかは要確認</t>
  </si>
  <si>
    <t>4-1. 管理対象</t>
  </si>
  <si>
    <t>内容</t>
  </si>
  <si>
    <t>システム名(正式名称)：iLNB(統合ライン管理システム)</t>
  </si>
  <si>
    <t>ソフトウェア：iLNB</t>
  </si>
  <si>
    <t>バージョン：未指定。製品情報画面での確認が必要</t>
  </si>
  <si>
    <t>サーバ(名称・台数)：要確認。接続先が3つあることから3系統以上と推定されるが、サーバ台数と一致するとは限らない</t>
  </si>
  <si>
    <t>端末(名称・設置場所)：要確認。各ラインの端末に導入されているとの推定にとどまる</t>
  </si>
  <si>
    <t>ベンダー：パナソニック コネクト株式会社</t>
  </si>
  <si>
    <t>他システムとの連携：Pana-CIM のデータを参照。製品仕様としては E-Link・GEM通信・PLC通信に対応。実際の接続先とデータの向きは未確認</t>
  </si>
  <si>
    <t>4-2. 接続先</t>
  </si>
  <si>
    <t>＊保管庫内の資料から確認できた範囲。11_USBミラー_E に残っていたデスクトップのショートカット3件(L1_LNB.url L2_LNB.url L3_LNB.url)から読み取った。</t>
  </si>
  <si>
    <t>接続先</t>
  </si>
  <si>
    <t>画面</t>
  </si>
  <si>
    <t>L1：172.25.253.11 ポート 8080／/lws/Login.do</t>
  </si>
  <si>
    <t>L2：172.25.253.21 ポート 8080／/lws/Login.do</t>
  </si>
  <si>
    <t>L3：172.25.253.31 ポート 8080／/lws/Login.do</t>
  </si>
  <si>
    <t>＊第4オクテットが 11/21/31 と並んでおり、ラインごとに10ずつ繰り上がる付番と見える。L4以降が存在するかは要確認。</t>
  </si>
  <si>
    <t>通信：HTTP(暗号化なし)。§15 参照</t>
  </si>
  <si>
    <t>使用するアカウント：別紙管理</t>
  </si>
  <si>
    <t>必要な権限：要確認</t>
  </si>
  <si>
    <t>認証情報の保管場所：要確認。現状はデスクトップのショートカットに埋め込まれている(§15)</t>
  </si>
  <si>
    <t>実施場所：要確認。現地の端末か遠隔接続か</t>
  </si>
  <si>
    <t>実施端末の OS・ブラウザ：要確認</t>
  </si>
  <si>
    <t>4-3. 相関図</t>
  </si>
  <si>
    <t>参照：PanaCIM_LNB_関係図.drawio を参照。LNB の箱と Pana-CIM の箱の間のデータの向きは、図では引いてあるが実機で未確認。</t>
  </si>
  <si>
    <t>更新方針：相関図はセクションごとに、新規で関係性が判明した時点で更新する。</t>
  </si>
  <si>
    <t>5. 管理体制と役割</t>
  </si>
  <si>
    <t>役割</t>
  </si>
  <si>
    <t>氏名</t>
  </si>
  <si>
    <t>不在時の代行</t>
  </si>
  <si>
    <t>管理責任者：茂木（由）、倉林（2名体制）／互いに代行。両者不在時は副管理責任者</t>
  </si>
  <si>
    <t>副管理責任者：石井、茂木（絵）（2名体制）／管理責任者不在時に代行</t>
  </si>
  <si>
    <t>点検の実施者：要確認／要確認</t>
  </si>
  <si>
    <t>記録の確認者：要確認／要確認</t>
  </si>
  <si>
    <t>文書の承認者：要確認／要確認</t>
  </si>
  <si>
    <t>異常時に停止判断を下す権限者：氏名の記入が未了（担当は確定済み。管理責任者の記入待ち）／要確認</t>
  </si>
  <si>
    <t>文書作成：篠原、大塚、茂木（絵）、竹渕（リーダー 茂木（絵）・スケジュール管理担当）／同チーム内で調整</t>
  </si>
  <si>
    <t>＊人名と割り当ては 2026-10-14、篠原のグループによる本人確認で確定。会議記録 §12 の「副管理責任者を倉林さんとし」は本確認と食い違うため、本確認を正とする。</t>
  </si>
  <si>
    <t>5-1. 作業時の制約</t>
  </si>
  <si>
    <t>環境：稼働中の本番環境に対して行う。稼働中に実施できない項目の有無は要確認。</t>
  </si>
  <si>
    <t>原則：状態を変える操作は、権限者の判断なしに行わない。</t>
  </si>
  <si>
    <t>6. 日常管理(日次点検)</t>
  </si>
  <si>
    <t>※点検項目が未確定のため、本章は枠のみである。会議資料にも引き継ぎ資料にも LNB の点検項目の記載がなく、現行実施者への聞き取りが済むまで本体は書けない。実施してよい時間帯、所要時間の目安、休日の実施有無はいずれも要確認。</t>
  </si>
  <si>
    <t>記入のきまり</t>
  </si>
  <si>
    <t>＊聞き取りの結果をこの形で埋める。各項目を Step として並べ、1項目ごとに次の6点を書く。</t>
  </si>
  <si>
    <t>書く欄</t>
  </si>
  <si>
    <t>書き方</t>
  </si>
  <si>
    <t>やること：何を見るか、どこで見るかを書く</t>
  </si>
  <si>
    <t>操作の種別：「読み取りのみ」か「状態を変える」のどちらかを書く。曖昧にしない</t>
  </si>
  <si>
    <t>取り消し可否：「状態を変える」のときだけ書く。戻せるなら戻し方も書く</t>
  </si>
  <si>
    <t>完了条件：数値か画面の状態で書く。「問題なければ」とは書かない</t>
  </si>
  <si>
    <t>記録：残す値・画面・出力を書く。残さないなら「記録なし」と書く</t>
  </si>
  <si>
    <t>注意点：誤読しやすい表示があれば書く</t>
  </si>
  <si>
    <t>なぜ「問題なければ」と書かないのか</t>
  </si>
  <si>
    <t>理由：判定を実施者の感覚に預けると、人によって結果が変わる。文書の目的は、誰がやっても同じ判定になることなので、数値か画面の名前まで落とさないと文書として機能しない。</t>
  </si>
  <si>
    <t>進め方：Pana-CIM 側では、この基準づくりを「実機の画面を見ながら決める」としている。LNB も同じ進め方になる。</t>
  </si>
  <si>
    <t>Step 1 LNB接続状態を確認する(候補)</t>
  </si>
  <si>
    <t>※確定した点検項目ではない。公式資料に「表示される」と書かれている項目なので、聞き取りの出発点として置く。</t>
  </si>
  <si>
    <t>やること：LNB接続状態(無線スキャナーと LNB の接続状態)の表示を確認する</t>
  </si>
  <si>
    <t>操作の種別：読み取りのみ</t>
  </si>
  <si>
    <t>完了条件：要確認。正常とみなす表示が分かっていない</t>
  </si>
  <si>
    <t>記録：画面名と表示されていた文言をそのまま書く。「正常」「○」とは書かない</t>
  </si>
  <si>
    <t>注意点：出典は PanaCIM-EE 材料照合(サーバー無しタイプ)N7201A670J06 PDF通し19頁(付録A-1)。自社の L1〜L3 に同じ表示があるかは未確認</t>
  </si>
  <si>
    <t>＊判定基準が決まるまでは、見たものをそのまま書く。○×で記録を始めると、基準を決めたあとに過去の記録が読めなくなる。</t>
  </si>
  <si>
    <t>Step 2 以降</t>
  </si>
  <si>
    <t>方針：項目数も未確定。記入シート F は5行ぶんの枠を持っているが、枠の数が項目数を意味しない。聞き取りで出た数だけ並べる。</t>
  </si>
  <si>
    <t>7. 定期管理</t>
  </si>
  <si>
    <t>頻度区分：未確定。日次・月次・年次・随時のどれを置くかから決める。</t>
  </si>
  <si>
    <t>月次の有無：Pana-CIM は月次再起動を SMT点検日に実施している。LNB に再起動の定期作業があるかは未確認。あるとしても、Pana-CIM と同じ日に行ってよいかは別の判断になる。</t>
  </si>
  <si>
    <t>順序の制約：LNB は Pana-CIM のデータを参照しているため、順序を誤ると参照先が無い状態で立ち上がる。</t>
  </si>
  <si>
    <t>頻度を決めるときの観点(会議で挙がった4点)</t>
  </si>
  <si>
    <t>1：異常の影響(止まると何が止まるか)</t>
  </si>
  <si>
    <t>2：検知可能性(放置して気づけるか)</t>
  </si>
  <si>
    <t>3：作業負荷(毎日できるか)</t>
  </si>
  <si>
    <t>4：既存監視の有無(すでに誰かが見ていないか)</t>
  </si>
  <si>
    <t>8. バックアップ</t>
  </si>
  <si>
    <t>正式な保存先：要確認。DGS が経路に現れるが位置づけ未確認</t>
  </si>
  <si>
    <t>取得者：要確認</t>
  </si>
  <si>
    <t>取得時刻：要確認</t>
  </si>
  <si>
    <t>世代数・保持期間：要確認</t>
  </si>
  <si>
    <t>一括取得の可否：要確認</t>
  </si>
  <si>
    <t>成否の確認者：要確認</t>
  </si>
  <si>
    <t>※ここが埋まっていないことが最大の危険。Pana-CIM と Eg-Pro では、バックアップ障害が2件とも「成否を確認する担当が決まっていなかった」ことで長期化している(Eg-Pro のサブサーバー同期は1年以上、nksv523 は6月から暫定運用のまま)。手順書を作るだけでは同じことが起きる。誰がどこで結果を確認し、失敗時に何をするかまで書くこと。</t>
  </si>
  <si>
    <t>＊LNB の運用: DGS を介した手作業。ジョブを消す前に過去ジョブへエクスポートし、必要時にインポートして戻す。取得目的は特定できていない(慣習として続いている)。検討事項: Pana-CIM で一括取得できないか。保存は Pana-CIM で行う。確認担当: 篠原、大塚、茂木。</t>
  </si>
  <si>
    <t>9. 復旧</t>
  </si>
  <si>
    <t>実施条件：要確認</t>
  </si>
  <si>
    <t>手順：要確認</t>
  </si>
  <si>
    <t>確認の頻度：要確認</t>
  </si>
  <si>
    <t>記録様式：要確認</t>
  </si>
  <si>
    <t>※戻せることを確認していないバックアップは、バックアップではない。§8 が埋まったら、戻す試験を一度やってから本章を書く。</t>
  </si>
  <si>
    <t>10-1. 記載する事象</t>
  </si>
  <si>
    <t>要確認：アンドンの色定義が LNB 側にもあるか、Pana-CIM 側の定義を共用するかを決める。</t>
  </si>
  <si>
    <t>10-2. 中断と連絡</t>
  </si>
  <si>
    <t>欄</t>
  </si>
  <si>
    <t>記載</t>
  </si>
  <si>
    <t>異常を検知したときの最初の連絡先：要確認</t>
  </si>
  <si>
    <t>連絡がつかない場合の次の連絡先：要確認</t>
  </si>
  <si>
    <t>実施者がその場で行ってよい対応：要確認</t>
  </si>
  <si>
    <t>実施者が行ってはいけない対応：要確認</t>
  </si>
  <si>
    <t>点検を中断して連絡する条件：要確認</t>
  </si>
  <si>
    <t>点検中にサービスが停止した場合の応急処置：要確認</t>
  </si>
  <si>
    <t>上記の参照先文書：要確認</t>
  </si>
  <si>
    <t>＊会議では、異常時の連絡先と復旧確認の実施条件を確認事項として挙げたまま結論に至っていない。</t>
  </si>
  <si>
    <t>10-3. ベンダーへの依頼</t>
  </si>
  <si>
    <t>ベンダー名：パナソニック コネクト株式会社</t>
  </si>
  <si>
    <t>連絡先：要確認</t>
  </si>
  <si>
    <t>依頼方法(電話・メール・システム)：要確認</t>
  </si>
  <si>
    <t>保守契約の有無と対応時間帯：要確認</t>
  </si>
  <si>
    <t>自社で対応する範囲：要確認</t>
  </si>
  <si>
    <t>ベンダーへ依頼する範囲：要確認</t>
  </si>
  <si>
    <t>※自社とベンダーの境界が決まっていないと、異常時に誰も動かない時間が生まれる。</t>
  </si>
  <si>
    <t>11. 記録の管理</t>
  </si>
  <si>
    <t>現在の記録の残し方：要確認(紙・ファイル・システム)</t>
  </si>
  <si>
    <t>保存先：要確認</t>
  </si>
  <si>
    <t>既存の様式：要確認</t>
  </si>
  <si>
    <t>保存期間：要確認</t>
  </si>
  <si>
    <t>記録票を本書に内包するか別紙にするか：本書では内包とした(§13)。別紙に分ける判断になれば切り出す</t>
  </si>
  <si>
    <t>画面やコマンド出力の保存先：要確認</t>
  </si>
  <si>
    <t>12. 変更と文書管理</t>
  </si>
  <si>
    <t>文書番号の付番規則：要確認</t>
  </si>
  <si>
    <t>文書の保管場所：要確認</t>
  </si>
  <si>
    <t>改訂の承認者：要確認</t>
  </si>
  <si>
    <t>改訂の見直し時期：暫定版を作成し運用しながら改訂する方針は確定。時期と頻度は未確定</t>
  </si>
  <si>
    <t>様式の拡張：操作の種別・取り消し可否・中断条件の3欄を ZZZ-90000 に追加できるかが未確認。できない場合は備考欄に書く</t>
  </si>
  <si>
    <t>図の形式：ZZZ-90000 へ登録できる図の形式が未確認</t>
  </si>
  <si>
    <t>期限</t>
  </si>
  <si>
    <t>期日</t>
  </si>
  <si>
    <t>文書の登録：2026-12-28(月)</t>
  </si>
  <si>
    <t>トライアル開始：2027-01-05(火)</t>
  </si>
  <si>
    <t>※残り日数から逆算すると、聞き取りを先に片付けないと間に合わない。本書の空欄はすべて聞き取りで埋まるもので、文書作成の作業量ではなく聞き取りの段取りが律速。</t>
  </si>
  <si>
    <t>13-1. 日次チェックシート</t>
  </si>
  <si>
    <t>※点検項目が未確定なので、列名は仮である。§6 が埋まった時点で列を確定させる。</t>
  </si>
  <si>
    <t>対象システム：LNB(Line Network Box)</t>
  </si>
  <si>
    <t>年月：(　　　　)</t>
  </si>
  <si>
    <t>実施者：(　　　　)</t>
  </si>
  <si>
    <t>日</t>
  </si>
  <si>
    <t>L1</t>
  </si>
  <si>
    <t>L2</t>
  </si>
  <si>
    <t>L3</t>
  </si>
  <si>
    <t>異常の有無</t>
  </si>
  <si>
    <t>実施者</t>
  </si>
  <si>
    <t>確認者</t>
  </si>
  <si>
    <t>…：</t>
  </si>
  <si>
    <t>＊ライン別に列を分けてある。接続先が3つあるので、1つにまとめると、どのラインが異常だったのかが残らない。</t>
  </si>
  <si>
    <t>記入方法</t>
  </si>
  <si>
    <t>各ラインの欄：判定基準が未確定。確定するまで、見た画面の名前と読み取った値をそのまま書く。「○」とだけ書かない</t>
  </si>
  <si>
    <t>異常の有無：異常があった場合は不具合記録へ入力し、その記録番号を記入する</t>
  </si>
  <si>
    <t>原則：空欄のまま提出しない。実施しなかった日は「未実施」と書く。空欄は「実施したが記入を忘れた」と区別できない</t>
  </si>
  <si>
    <t>13-2. 月次チェックシート</t>
  </si>
  <si>
    <t>※LNB に月次の作業があるかが未確認。枠だけ置く。</t>
  </si>
  <si>
    <t>確認項目</t>
  </si>
  <si>
    <t>実施日</t>
  </si>
  <si>
    <t>同席者</t>
  </si>
  <si>
    <t>結果</t>
  </si>
  <si>
    <t>(未確定)：</t>
  </si>
  <si>
    <t>＊Pana-CIM と同日に実施する場合は、順序を記録すること。LNB は Pana-CIM のデータを参照しているため、どちらを先に触ったかが後で問題になる。</t>
  </si>
  <si>
    <t>13-3. 異常・連絡の記録</t>
  </si>
  <si>
    <t>時刻</t>
  </si>
  <si>
    <t>画面・文言</t>
  </si>
  <si>
    <t>接続状態</t>
  </si>
  <si>
    <t>中断内容</t>
  </si>
  <si>
    <t>連絡先/時刻</t>
  </si>
  <si>
    <t>記録No.</t>
  </si>
  <si>
    <t>：</t>
  </si>
  <si>
    <t>＊画面に出ていた文言をそのまま書く。言い換えると、同じ事象かどうかが後で判定できない。</t>
  </si>
  <si>
    <t>13-4. 変更・定期作業の記録</t>
  </si>
  <si>
    <t>※いずれも承認が要る。承認者の記入が無い行は、実施していないものとして扱う。</t>
  </si>
  <si>
    <t>対象ライン</t>
  </si>
  <si>
    <t>承認者</t>
  </si>
  <si>
    <t>結果・記録No.</t>
  </si>
  <si>
    <t>再起動(要承認)：</t>
  </si>
  <si>
    <t>設定変更(要承認)：</t>
  </si>
  <si>
    <t>バックアップ/復旧(手順確定後)：</t>
  </si>
  <si>
    <t>13-5. 聞き取り記録(本書を埋めるための作業用)</t>
  </si>
  <si>
    <t>＊点検文書ではないが、§14 を消していくための欄として内包する。聞き取りは一度で終わらない。誰にいつ何を聞いたかが残っていないと、同じことを二度聞くか、聞いたつもりで抜ける。</t>
  </si>
  <si>
    <t>確認した欄</t>
  </si>
  <si>
    <t>確認先</t>
  </si>
  <si>
    <t>確認日</t>
  </si>
  <si>
    <t>確認した内容</t>
  </si>
  <si>
    <t>記入者</t>
  </si>
  <si>
    <t>会議で上がった課題の一覧(一時掲載)</t>
  </si>
  <si>
    <t>＊本シートは会議の場での一覧性を確保するための一時掲載。正本は各管理書(md)の該当章であり、解決後は正本側を更新する。達成度の目安: 反映済み=文書に入った(実機確認や決定が残る)/草案あり=持ち寄り案・骨格まで作成済み(会議の判断で確定)/着手=一部作成/未着手・未決=作業または決定がまだ。</t>
  </si>
  <si>
    <t>A. 9-30 会議で挙がった課題12件の達成度</t>
  </si>
  <si>
    <t>#</t>
  </si>
  <si>
    <t>課題</t>
  </si>
  <si>
    <t>達成度</t>
  </si>
  <si>
    <t>現状と残務</t>
  </si>
  <si>
    <t>①：月次再起動手順／反映済み／管理書 §7 に実手順ベースで記載(SMT点検日の朝・Pana-CIM停止確認)。チェックシートに月次必須項目あり。残務: LNB 側は月次作業の有無自体が未確認(LNB管理書 §14 No.27)。確認方法: 篠原が現行実施者に聞き取り</t>
  </si>
  <si>
    <t>②：draw.io 相関図 第一層／草案あり／会議要件どおりの作り直し案を完成(箱6+境界2・線4本)。既存 drawio は業務フロー図のため第一層には使わない。残務: 会議で DGS の位置づけと各箱の管理担当を確定</t>
  </si>
  <si>
    <t>③：バックアップ(周期・保存)／反映済み／管理書 §8 に「周期は毎日・DGSで取得し Pana-CIM で保存」を明記。日次点検 Step 2 で成否確認。残務: 成否の確認者が未決(§8 で最も重要)。戻す試験は未実施(⑫)</t>
  </si>
  <si>
    <t>④：トラブルシューティング／反映済み／管理書 §10-1 に事象2件(アンドン異常/稼働モニタ異常(Power BI))→再起動手順、正常画面(TrueCase)併記の方針を追記。残務: 画像14枚のうち13枚の対応付け、色定義、記録フォームの所在</t>
  </si>
  <si>
    <t>⑤：チェックシートの有無／草案あり／「あり」で確定(管理手順書に内包)。三項目(稼働状態/バックアップ結果/保存領域)の判定基準案を作成済み。残務: しきい値を実機画面で決定。記録の確認者</t>
  </si>
  <si>
    <t>⑥：LNB の点検項目／未着手／LNB管理書 §6 は枠のみ。公式資料に書かれた「LNB接続状態」を聞き取りの出発点として Step 1 に準備済み。項目名すら定まっていない(会議記録 §7)。聞き取りは篠原が実施。本会議で日程を決めること(ネック)</t>
  </si>
  <si>
    <t>⑦：バックアップのデータ確認(誰が・いつ・どこに)／未着手／L1/L2/L3 それぞれで取得していることは会議で確認済み(会議記録 §5)。各ラインで誰が・いつ・どこに保存しているかが必要。確認の材料として LNB_Collector による現場収集(§5)を準備済み。確認先の候補挙げは篠原が実施</t>
  </si>
  <si>
    <t>⑧：LNB と DGS の中身の確認・関連性整理／未着手／DGS は管理書 §3 用語で「位置づけは要確認」のまま。相関図草案(箱6)でも DGS の管理範囲は「要確認(境界候補)」。調査・整理は篠原が実施し、判定は本会議で。相関図②確定の前提</t>
  </si>
  <si>
    <t>⑨：異常時の連絡先と停止判断者／未決／役割の行は管理書 §5/LNB管理書 §5 にあり、停止判断者の担当は確定済みだが氏名が空欄。管理責任者の記入待ち(会議記録 §10「本人が担当。後日記入」)。文書側の受け皿は完成済み</t>
  </si>
  <si>
    <t>⑩：管理手順書の草案作成／着手／Pana-CIM v0.11(骨格完成)/LNB v0.9(骨格のみ)。残務: v0.5 相当(基準反映版)は11月中</t>
  </si>
  <si>
    <t>⑪：認証情報の保管先／未決／LNB 接続 URL 3件に利用者名とパスワードが平文で埋め込まれていることを確認(LNB管理書 §15)。本文に書かない方針は確定済みだが、書かない前提の「安全な保管先」が存在しないため、§4-2・§15 の参照先が決められない</t>
  </si>
  <si>
    <t>⑫：復旧(戻す試験)／未実施／管理書 §9 は実施条件・頻度とも要確認のまま。取得できていても戻せるかは別であり(管理書 §9)、試験をしないとバックアップの有効性が未証明。実施条件と頻度の案を持ち寄り済み。本会議で確定すること</t>
  </si>
  <si>
    <t>B. 10-14 会議(13:10)で決定を求める9点</t>
  </si>
  <si>
    <t>決定事項</t>
  </si>
  <si>
    <t>内容と背景</t>
  </si>
  <si>
    <t>1：実機確認の日程／最優先。しきい値(正常画面名・色定義・遡り日数・容量)、画像13枚の対応付け、バックアップ保存先の実物確認を1回の訪問で済ませたい</t>
  </si>
  <si>
    <t>2：LNB 聞き取りの担当と日程／最優先。全体のネック。ここが進まないと LNB 管理書は空白のままで、12月の登録に間に合わない</t>
  </si>
  <si>
    <t>3：バックアップ成否の確認者／管理書 §8 で最も重要</t>
  </si>
  <si>
    <t>4：異常時の連絡先と停止判断者の氏名記入／文書側の受け皿は完成済み。管理責任者の記入待ち</t>
  </si>
  <si>
    <t>5：認証情報の保管先／保管先を決めれば文書側は記載できる。現状は LNB 接続 URL に平文埋め込み</t>
  </si>
  <si>
    <t>6：復旧(戻す試験)の実施条件と頻度／案を持ち寄り済み</t>
  </si>
  <si>
    <t>7：Windows 更新後の扱い／RPA 機と同じ「更新の翌日に再起動」にするか</t>
  </si>
  <si>
    <t>8：随時再起動の記入欄の可否／チェックシートへの記入欄を追加できるか</t>
  </si>
  <si>
    <t>9：LNB と DGS の中身確認の担当／持ち帰りタスクで未定になっている分。相関図確定の前提</t>
  </si>
  <si>
    <t>C. 解決済みの項目(取り消し線で残す運用の掲載分)</t>
  </si>
  <si>
    <t>書</t>
  </si>
  <si>
    <t>No</t>
  </si>
  <si>
    <t>解決日と内容</t>
  </si>
  <si>
    <t>Pana-CIM：22／CIMC-SV の位置づけ／2026-10-05 解決。VMware 上の仮想マシン(RHEL 6・64ビット)。ESXiホスト 172.25.253.45 上で動く。CIM-A PC・CIM-C PC は物理PC</t>
  </si>
  <si>
    <t>Pana-CIM：No.1(一部)／再起動手順の原本／2026-10-13 解決。操作手順書 0494-912039(06)「PanaCIM」シートに異常時再起動14手順を確認し、原文との突合で完全性を立証済み(管理書 §10-4 突合表)</t>
  </si>
  <si>
    <t>Pana-CIM：27／人名・割り当ての確認／2026-10-14 解決。管理責任者＝茂木（由）・倉林、副管理責任者＝石井・茂木（絵）と確定(本人確認)</t>
  </si>
  <si>
    <t>LNB：32／稼働率フォルダの中身の確認／2026-10-14 解決。稼働率フォルダにはラインごとの稼働率データ(Pana-CIM 出力の HTML・20260814-1L.htm)が保存されていることを実物で確認。大塚さんへの確認依頼は取り下げ</t>
  </si>
  <si>
    <t>LNB：39／人名・割り当ての確認／2026-10-14 解決。Pana-CIM 側 No.27 と同じ内容(§5)</t>
  </si>
  <si>
    <t>14. 要確認事項一覧</t>
  </si>
  <si>
    <t>＊記入シートの M(未充足一覧)と対応する。埋まったらシート側にも日付を入れる。</t>
  </si>
  <si>
    <t>1：LNB と iLNB の関係／2026-10-05 更新。本書の対象は承認済みの L1〜L3 端末と稼働 LNB ソフトに限定した。iLNB と同一とは断定していない。製品資料に現れる両者の関係が未確認／現行実施者、ベンダー</t>
  </si>
  <si>
    <t>2：サーバの名称と台数／接続先3つが3サーバを意味するとは限らない／現行実施者</t>
  </si>
  <si>
    <t>3：端末の名称と設置場所／台数も未確認／現行実施者</t>
  </si>
  <si>
    <t>4：バージョン／製品情報画面で確認／現行実施者</t>
  </si>
  <si>
    <t>5：L4以降の有無／第4オクテットの付番規則から推測したにとどまる／現行実施者</t>
  </si>
  <si>
    <t>6：実際の連携先とデータの向き／E-Link・GEM・PLC の有効化状況／導入時の構成図、連携仕様書</t>
  </si>
  <si>
    <t>7：自社対応とベンダー依頼の境界／契約内容と対応時間帯／保守契約の管理部署</t>
  </si>
  <si>
    <t>8：ベンダーの連絡先と依頼方法／保守契約の管理部署</t>
  </si>
  <si>
    <t>9：点検の実施者・確認者・承認者／作成チーム、管理責任者</t>
  </si>
  <si>
    <t>10：停止判断者の氏名／担当は確定済み。氏名の記入が未了／管理責任者</t>
  </si>
  <si>
    <t>11：頻度区分と実施時間帯／休日の扱いを含む／作成チームで協議</t>
  </si>
  <si>
    <t>12：稼働中に実施できない項目／現行実施者</t>
  </si>
  <si>
    <t>13：点検項目そのもの／本書で最も大きい空欄。2026-10-05 に公式資料から LNB接続状態(無線スキャナーとの接続)を候補として1件入れた(§6 Step 1)。自社 L1〜L3 に同じ表示があるかは未確認。残りは聞き取り待ち／現行実施者への聞き取り</t>
  </si>
  <si>
    <t>14：判定基準／正常の基準と、異常とみなす状態の両方／実機の画面を見ながら</t>
  </si>
  <si>
    <t>15：実施場所・実施端末／現地か遠隔か、OS とブラウザ／現行実施者</t>
  </si>
  <si>
    <t>16：必要な権限／現行実施者</t>
  </si>
  <si>
    <t>17：認証情報の保管場所／§15 を先に処理すること／管理責任者</t>
  </si>
  <si>
    <t>18：異常時の連絡経路と中断条件／§10-2 の全欄／管理責任者</t>
  </si>
  <si>
    <t>19：バックアップの全項目／保存先・取得者・時刻・世代・保持期間・成否の確認者／現行実施者、管理責任者</t>
  </si>
  <si>
    <t>20：復旧の手順と戻す試験／現行実施者</t>
  </si>
  <si>
    <t>21：DGS の位置づけ／管理範囲に含めるか、境界の箱として扱うか／管理責任者</t>
  </si>
  <si>
    <t>22：記録の残し方と保存先／保存期間、確認者と確認の時期／作成チームで協議</t>
  </si>
  <si>
    <t>23：様式の拡張可否／操作の種別・取り消し可否・中断条件の3欄／ZZZ-90000 の管理部署</t>
  </si>
  <si>
    <t>24：文書番号と保管場所／付番規則、改訂の承認者／ZZZ-90000 の管理部署</t>
  </si>
  <si>
    <t>25：既存の操作説明の所在／操作手順のページが存在するとの発言がある。作成者を特定できていない／会議参加者</t>
  </si>
  <si>
    <t>26：CIMC-SV の LNBマップ／ESXiホスト(172.25.253.45)に表示される。LNB の管理対象に含めるか／現行実施者</t>
  </si>
  <si>
    <t>27：Pana-CIM との作業順序／LNB は Pana-CIM を参照している。再起動の順序に制約があるか／現行実施者</t>
  </si>
  <si>
    <t>28：部品照合設定／公式資料に「無線スキャナーで部品照合機能を使うには LNB設定の部品照合設定が必要」とある(付録A-2)。自社で有効にしているか、点検対象にするかが未確認／現行実施者</t>
  </si>
  <si>
    <t>29：構成図の LNB との対応／公式資料の NPMライン構成図に「LNB(FAパソコン)」がある(付録A-3)。社内で LNB と呼ぶ対象がこれと同じかが未確認／現行実施者、ベンダー</t>
  </si>
  <si>
    <t>30：再起動2種の使い分け／2026-10-14 実機確認で、LWS の再起動ページに「LNB再起動」「LNB-PC電源OFF」「LNB-PCリブート」の3ボタンがあることを確認。再起動としての2種の対応付け(LNB再起動＝LNBシステム／LNB-PCリブート＝PC自体)はボタン名からの推定【要確認】。実施条件・手順・影響範囲・どちらを選ぶかの判断基準は未確定(§7-1)／現行実施者、ベンダー</t>
  </si>
  <si>
    <t>31：設定情報の自動バックアップの有効化／2026-10-14 実機確認で機能の存在を確認。ただし現在は実行されていない。有効化するか、DGS 経由の手作業に寄せるかを決める(§8)。有効化する場合は成否の確認者を同時に決める／管理責任者、ベンダー</t>
  </si>
  <si>
    <t>32：稼働率フォルダの中身の確認／2026-10-14 解決。稼働率フォルダには、ラインごとの稼働率データ(Pana-CIM 出力の HTML・20260814-1L.htm)が保存されていることを実物で確認。期間・ロット一覧・仕損率[PPM]・1〜7台目の稼働情報(稼働率・稼働時間・総停止時間)を含む。LNB 側に残せない情報を外部保存している実態とみなせる(§8)。残る確認は保存作業の実施者と自動/手動の別(§8 明細表)／実物確認(篠原)</t>
  </si>
  <si>
    <t>33：Pana-CIM のバックアップ／Pana-CIM のバックアップは調査段階にあり、不明な状態。管理書(Pana-CIM 側)§8 とあわせて進める／作成チーム、現行実施者</t>
  </si>
  <si>
    <t>34：L1 生産設備構成の L2/L3 版／LWS の LNB構成情報画面で L1 は確認済み(L1NPM-1〜7・SP70-1)。L2/L3 の同画面は未確認。各ラインの設備一覧・IP・バージョンを確認する(§4-3a)／現行実施者</t>
  </si>
  <si>
    <t>35：生産設備番号と IP の対応／L1 では番号と IP の末尾が一致しない(番号1＝192.168.21.244 等)。対応表を正式な資料として確定するか、画面で都度確認するかを決める(§4-3a)／現行実施者</t>
  </si>
  <si>
    <t>36：基板バーコードスキャナの赤表示／L1 の Pingチェックで 192.168.0.1 の3項目が赤表示(2026-10-14 撮影時点)。赤が異常を意味するか、恒常的な状態か。赤のまま運用してよいか／現行実施者</t>
  </si>
  <si>
    <t>37：LNB-PC電源OFFの扱い／LWS に「LNB-PC電源OFF」ボタンが存在。押してよい場面・押してはいけない場面、実行後の起動手順を確定する(§7-1)／現行実施者、ベンダー</t>
  </si>
  <si>
    <t>38：LWS の認証ID／LNB構成情報画面に「認証ID」の表示がある。値は本書に書かない(§15 と同じ扱い)。管理方法の確定は §15 とあわせて行う／管理責任者</t>
  </si>
  <si>
    <t>39：人名・割り当ての確認／2026-10-14 解決。同名は茂木（絵）＝絵美さん（当グループ・スケジュール管理担当）／茂木（由）＝由美子さん（相手グループ）。管理責任者＝茂木（由）・倉林、副管理責任者＝石井・茂木（絵）と確定（§5）。会議記録 §12 の「副管理責任者を倉林さんとし」は本確定と食い違うため、本確定を正とする／篠原のグループによる本人確認</t>
  </si>
  <si>
    <t>15. 申し送り(認証情報の扱い)</t>
  </si>
  <si>
    <t>※本書の作成中に、放置できない状態が見つかった。LNB の接続用ショートカット3件に、利用者名とパスワードが URL のクエリとして平文で埋め込まれている。置き場は 11_USBミラー_E/buckup/15575/desktop/ の L1_LNB.url L2_LNB.url L3_LNB.url。値は本書に書かない。</t>
  </si>
  <si>
    <t>事実</t>
  </si>
  <si>
    <t>なぜ問題か</t>
  </si>
  <si>
    <t>パスワードが URL のクエリ文字列にある：ブラウザの履歴・プロキシのログ・サーバーのアクセスログに、そのまま残る。見た人を特定できない</t>
  </si>
  <si>
    <t>通信が HTTP(暗号化なし)：同じネットワーク上で読める。ポート8080で平文</t>
  </si>
  <si>
    <t>3ラインとも同じ利用者名・同じパスワード：1つ漏れると3ライン全部に入れる。どのラインから操作されたかも区別できない</t>
  </si>
  <si>
    <t>この写しが業務用保管庫に入っている：保管庫は Google Drive で同期している。社内の共有フォルダに置いたのとは別の経路に、もう1部ある</t>
  </si>
  <si>
    <t>先に決めること(§14 No.17 より先に処理する)</t>
  </si>
  <si>
    <t>1：このショートカットを配っている範囲を確認する。デスクトップに置いてあったものなので、同じ端末を使う全員が持っている可能性がある</t>
  </si>
  <si>
    <t>2：埋め込みをやめられるかをベンダーまたは現行実施者に確認する。ログイン画面で入力する形に変えられるか</t>
  </si>
  <si>
    <t>3：変えられない場合でも、利用者名とパスワードを本書と手順書に転記しない。保管場所だけを書く</t>
  </si>
  <si>
    <t>4：保管庫側の写しをどうするか決める。11_USBミラー_E は USB の写しなので、USB側を直さないと戻ってくる</t>
  </si>
  <si>
    <t>＊こちらの判断で消していない。現物を消すと、現場でその経路しか知らない人が入れなくなる可能性がある。rules.md の削除は承認が必要という扱いにも合わせた。</t>
  </si>
  <si>
    <t>16. 部品照合に関する参照</t>
  </si>
  <si>
    <t>＊点検項目ではない。設定の前提として記録しておく。公式資料の記載(付録A-2): 無線スキャナーで部品照合機能を使用するには、LNB設定の部品照合設定を行う必要があります。</t>
  </si>
  <si>
    <t>未確認：自社の L1〜L3 でこの設定が入っているか、点検の対象にするかは未確認。製品資料に書いてあることと、自社で有効にしていることは別である。</t>
  </si>
  <si>
    <t>付録A 引用元の原文</t>
  </si>
  <si>
    <t>＊改変せずに載せる。本文は読みやすさのために整えてあるので、食い違いがあれば本付録を正とする。</t>
  </si>
  <si>
    <t>A-1 LNB接続状態(PanaCIM-EE 材料照合(サーバー無しタイプ)N7201A670J06・PDF通し19頁)</t>
  </si>
  <si>
    <t>原文：③ LNB接続状態 無線スキャナーとLNBの接続状態を表示します。</t>
  </si>
  <si>
    <t>A-2 部品照合設定(同上・PDF通し66頁)</t>
  </si>
  <si>
    <t>原文：無線スキャナーで部品照合機能を使用するには、LNB設定の部品照合設定を行う必要があります。</t>
  </si>
  <si>
    <t>＊上記は製品資料の引用であり、自社 L1〜L3 への適用、設定状態、点検項目を確定するものではない。</t>
  </si>
  <si>
    <t>A-3 システム構成(PanaCIM-EE 外部インターフェース N7201A522J17・PDF通し11〜12頁)</t>
  </si>
  <si>
    <t>原文：NPMラインの構成図に、LNB(FAパソコン)およびPanaCIMアプリケーションサーバー/コントローラーサーバーが示されている。</t>
  </si>
  <si>
    <t>限界：ここから分かるのは「LNB は FAパソコンとして構成図に現れる」ことまで。社内で LNB と呼んでいる対象がこれと同じかは未確認。</t>
  </si>
  <si>
    <t>付録B 資料の確認範囲</t>
  </si>
  <si>
    <t>確認したもの：PDF 11冊を本文抽出し、起動・終了・保存・障害・容量・通信・LNB・サーバ等の語で検索した。操作に直接反映した引用は付録Aのとおり。</t>
  </si>
  <si>
    <t>原則：製品資料に新しい事実があった場合は、自社への適用確認を経てから反映する。推測で手順化しない。</t>
  </si>
  <si>
    <t>確認できていないもの：文書番号と版 / サーバの台数 / L1〜L3 の正式な設置場所 / iLNB と LNB の関係 / バックアップと復旧</t>
  </si>
  <si>
    <t>　目次</t>
    <phoneticPr fontId="1"/>
  </si>
  <si>
    <t>　目的と適用範囲</t>
    <phoneticPr fontId="1"/>
  </si>
  <si>
    <t>　用語</t>
    <phoneticPr fontId="1"/>
  </si>
  <si>
    <t>　構成と管理情報</t>
    <phoneticPr fontId="1"/>
  </si>
  <si>
    <t>　管理体制</t>
    <phoneticPr fontId="1"/>
  </si>
  <si>
    <t>　日次点検</t>
    <phoneticPr fontId="1"/>
  </si>
  <si>
    <t>　定期管理</t>
    <phoneticPr fontId="1"/>
  </si>
  <si>
    <t>　バックアップ</t>
    <phoneticPr fontId="1"/>
  </si>
  <si>
    <t>　復旧</t>
    <phoneticPr fontId="1"/>
  </si>
  <si>
    <t>　異常時の対応</t>
    <phoneticPr fontId="1"/>
  </si>
  <si>
    <t>　記録と文書管理</t>
    <phoneticPr fontId="1"/>
  </si>
  <si>
    <t>　チェックシート(日次)</t>
    <phoneticPr fontId="1"/>
  </si>
  <si>
    <t>　チェックシート(月次・異常時)</t>
    <phoneticPr fontId="1"/>
  </si>
  <si>
    <t>　会議課題一覧(一時)</t>
    <phoneticPr fontId="1"/>
  </si>
  <si>
    <t>　要確認事項一覧</t>
    <phoneticPr fontId="1"/>
  </si>
  <si>
    <t>　申し送り(認証情報)</t>
    <phoneticPr fontId="1"/>
  </si>
  <si>
    <t>　引用と部品照合</t>
    <phoneticPr fontId="1"/>
  </si>
  <si>
    <t>11．</t>
  </si>
  <si>
    <t>12．</t>
  </si>
  <si>
    <t>15．</t>
  </si>
  <si>
    <t>9．</t>
  </si>
  <si>
    <t>2．</t>
  </si>
  <si>
    <t>13．</t>
  </si>
  <si>
    <t>14．</t>
  </si>
  <si>
    <t>7．</t>
  </si>
  <si>
    <t>6．</t>
  </si>
  <si>
    <t>16．</t>
  </si>
  <si>
    <t>10．</t>
  </si>
  <si>
    <t>3．</t>
  </si>
  <si>
    <t>5．</t>
  </si>
  <si>
    <t>4．</t>
  </si>
  <si>
    <t>1．</t>
  </si>
  <si>
    <t>8．</t>
  </si>
  <si>
    <t>2：</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</si>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</sst>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
      <u/>
      <sz val="10"/>
      <color rgb="FFC16305"/>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1" xfId="0" applyBorder="1" applyAlignment="1"/>
    <xf numFmtId="0" fontId="0" fillId="0" borderId="2" xfId="0" applyBorder="1" applyAlignment="1"/>
    <xf numFmtId="0" fontId="3" fillId="0" borderId="29" xfId="0" applyFont="1" applyBorder="1" applyAlignment="1">
      <alignment horizontal="center" vertical="center"/>
    </xf>
    <xf numFmtId="0" fontId="0" fillId="0" borderId="12" xfId="0" applyBorder="1" applyAlignment="1"/>
    <xf numFmtId="0" fontId="12" fillId="0" borderId="0" xfId="0" applyFont="1" applyAlignment="1">
      <alignment horizontal="center" vertical="center"/>
    </xf>
    <xf numFmtId="0" fontId="4" fillId="0" borderId="40" xfId="0" applyFont="1" applyBorder="1" applyAlignment="1">
      <alignment horizontal="center" vertical="center"/>
    </xf>
    <xf numFmtId="49" fontId="3" fillId="0" borderId="40" xfId="0" applyNumberFormat="1" applyFont="1" applyBorder="1" applyAlignment="1">
      <alignment horizontal="right" vertical="center"/>
    </xf>
    <xf numFmtId="0" fontId="18" fillId="0" borderId="40" xfId="0" applyFont="1" applyBorder="1" applyAlignment="1"/>
    <xf numFmtId="0" fontId="4" fillId="0" borderId="40" xfId="0" applyFont="1" applyBorder="1" applyAlignment="1"/>
    <xf numFmtId="0" fontId="3" fillId="0" borderId="40" xfId="0" applyFont="1" applyBorder="1" applyAlignment="1"/>
    <xf numFmtId="0" fontId="5" fillId="0" borderId="40" xfId="0" applyFont="1" applyBorder="1" applyAlignment="1"/>
    <xf numFmtId="49" fontId="3" fillId="0" borderId="40" xfId="0" applyNumberFormat="1" applyFont="1" applyBorder="1" applyAlignment="1"/>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 xfId="0" applyFont="1" applyBorder="1" applyAlignment="1">
      <alignment horizontal="left"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6" fillId="4"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2" borderId="14" xfId="0" applyFont="1" applyFill="1" applyBorder="1" applyAlignment="1">
      <alignment horizontal="center" vertical="center" wrapText="1"/>
    </xf>
    <xf numFmtId="0" fontId="6" fillId="0" borderId="37"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3" fillId="2" borderId="11" xfId="0" applyFont="1" applyFill="1" applyBorder="1">
      <alignment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0" borderId="11" xfId="0" quotePrefix="1" applyFont="1" applyBorder="1">
      <alignment vertical="center"/>
    </xf>
    <xf numFmtId="0" fontId="3" fillId="0" borderId="11" xfId="0" applyFont="1" applyBorder="1" applyAlignment="1">
      <alignment horizontal="center"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9540" y="1487805"/>
          <a:ext cx="1295400" cy="31051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77240" y="1798320"/>
          <a:ext cx="1" cy="32004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21</xdr:row>
      <xdr:rowOff>160020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36194</xdr:colOff>
      <xdr:row>39</xdr:row>
      <xdr:rowOff>611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289</xdr:row>
      <xdr:rowOff>113497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17745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110</xdr:row>
      <xdr:rowOff>391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135</xdr:row>
      <xdr:rowOff>159584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373</xdr:row>
      <xdr:rowOff>137503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7113</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8132</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52334</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157653</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121445</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97204</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32</xdr:row>
      <xdr:rowOff>285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133</xdr:row>
      <xdr:rowOff>158995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1399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C6" s="57" t="s">
        <v>1430</v>
      </c>
      <c r="D6" s="58" t="s">
        <v>1065</v>
      </c>
    </row>
    <row r="7" spans="1:52" ht="12.75" customHeight="1" x14ac:dyDescent="0.3">
      <c r="C7" s="57" t="s">
        <v>1420</v>
      </c>
      <c r="D7" s="58" t="s">
        <v>1066</v>
      </c>
    </row>
    <row r="8" spans="1:52" ht="12.75" customHeight="1" x14ac:dyDescent="0.3">
      <c r="C8" s="57" t="s">
        <v>1427</v>
      </c>
      <c r="D8" s="58" t="s">
        <v>1067</v>
      </c>
    </row>
    <row r="9" spans="1:52" ht="12.75" customHeight="1" x14ac:dyDescent="0.3">
      <c r="C9" s="57" t="s">
        <v>1429</v>
      </c>
      <c r="D9" s="58" t="s">
        <v>1068</v>
      </c>
    </row>
    <row r="10" spans="1:52" ht="12.75" customHeight="1" x14ac:dyDescent="0.3">
      <c r="C10" s="57" t="s">
        <v>1428</v>
      </c>
      <c r="D10" s="58" t="s">
        <v>1069</v>
      </c>
    </row>
    <row r="11" spans="1:52" ht="12.75" customHeight="1" x14ac:dyDescent="0.3">
      <c r="C11" s="57" t="s">
        <v>1424</v>
      </c>
      <c r="D11" s="58" t="s">
        <v>1070</v>
      </c>
    </row>
    <row r="12" spans="1:52" ht="12.75" customHeight="1" x14ac:dyDescent="0.3">
      <c r="C12" s="57" t="s">
        <v>1423</v>
      </c>
      <c r="D12" s="58" t="s">
        <v>1071</v>
      </c>
    </row>
    <row r="13" spans="1:52" ht="12.75" customHeight="1" x14ac:dyDescent="0.3">
      <c r="C13" s="57" t="s">
        <v>1431</v>
      </c>
      <c r="D13" s="58" t="s">
        <v>1072</v>
      </c>
    </row>
    <row r="14" spans="1:52" ht="12.75" customHeight="1" x14ac:dyDescent="0.3">
      <c r="C14" s="57" t="s">
        <v>1419</v>
      </c>
      <c r="D14" s="58" t="s">
        <v>1073</v>
      </c>
    </row>
    <row r="15" spans="1:52" ht="12.75" customHeight="1" x14ac:dyDescent="0.3">
      <c r="C15" s="57" t="s">
        <v>1426</v>
      </c>
      <c r="D15" s="58" t="s">
        <v>1074</v>
      </c>
    </row>
    <row r="16" spans="1:52" ht="12.75" customHeight="1" x14ac:dyDescent="0.3">
      <c r="C16" s="57" t="s">
        <v>1416</v>
      </c>
      <c r="D16" s="58" t="s">
        <v>1075</v>
      </c>
    </row>
    <row r="17" spans="3:4" ht="12.75" customHeight="1" x14ac:dyDescent="0.3">
      <c r="C17" s="57" t="s">
        <v>1417</v>
      </c>
      <c r="D17" s="58" t="s">
        <v>1076</v>
      </c>
    </row>
    <row r="18" spans="3:4" ht="12.75" customHeight="1" x14ac:dyDescent="0.3">
      <c r="C18" s="57" t="s">
        <v>1421</v>
      </c>
      <c r="D18" s="58" t="s">
        <v>1077</v>
      </c>
    </row>
    <row r="19" spans="3:4" ht="12.75" customHeight="1" x14ac:dyDescent="0.3">
      <c r="C19" s="57" t="s">
        <v>1422</v>
      </c>
      <c r="D19" s="58" t="s">
        <v>1078</v>
      </c>
    </row>
    <row r="20" spans="3:4" ht="12.75" customHeight="1" x14ac:dyDescent="0.3">
      <c r="C20" s="57" t="s">
        <v>1418</v>
      </c>
      <c r="D20" s="58" t="s">
        <v>1079</v>
      </c>
    </row>
    <row r="21" spans="3:4" ht="12.75" customHeight="1" x14ac:dyDescent="0.3">
      <c r="C21" s="57" t="s">
        <v>1425</v>
      </c>
      <c r="D21" s="58" t="s">
        <v>1080</v>
      </c>
    </row>
    <row r="59" ht="14.4"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59"/>
  <sheetViews>
    <sheetView tabSelected="1"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1400</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1081</v>
      </c>
    </row>
    <row r="7" spans="1:52" ht="12.75" customHeight="1" x14ac:dyDescent="0.3">
      <c r="C7" s="60" t="s">
        <v>1082</v>
      </c>
    </row>
    <row r="9" spans="1:52" ht="12.75" customHeight="1" x14ac:dyDescent="0.3">
      <c r="A9" s="59" t="s">
        <v>1083</v>
      </c>
    </row>
    <row r="10" spans="1:52" ht="12.75" customHeight="1" x14ac:dyDescent="0.3">
      <c r="C10" s="60" t="s">
        <v>1084</v>
      </c>
    </row>
    <row r="11" spans="1:52" ht="12.75" customHeight="1" x14ac:dyDescent="0.3">
      <c r="C11" s="60" t="s">
        <v>1085</v>
      </c>
    </row>
    <row r="12" spans="1:52" ht="12.75" customHeight="1" x14ac:dyDescent="0.3">
      <c r="C12" s="60" t="s">
        <v>1086</v>
      </c>
    </row>
    <row r="13" spans="1:52" ht="12.75" customHeight="1" x14ac:dyDescent="0.3">
      <c r="C13" s="60" t="s">
        <v>1087</v>
      </c>
    </row>
    <row r="14" spans="1:52" ht="12.75" customHeight="1" x14ac:dyDescent="0.3">
      <c r="C14" s="60" t="s">
        <v>1088</v>
      </c>
    </row>
    <row r="16" spans="1:52" ht="12.75" customHeight="1" x14ac:dyDescent="0.3">
      <c r="A16" s="59" t="s">
        <v>1089</v>
      </c>
    </row>
    <row r="17" spans="3:3" ht="12.75" customHeight="1" x14ac:dyDescent="0.3">
      <c r="C17" s="60" t="s">
        <v>1090</v>
      </c>
    </row>
    <row r="18" spans="3:3" ht="12.75" customHeight="1" x14ac:dyDescent="0.3">
      <c r="C18" s="60" t="s">
        <v>1091</v>
      </c>
    </row>
    <row r="19" spans="3:3" ht="12.75" customHeight="1" x14ac:dyDescent="0.3">
      <c r="C19" s="60" t="s">
        <v>1092</v>
      </c>
    </row>
    <row r="21" spans="3:3" ht="12.75" customHeight="1" x14ac:dyDescent="0.3">
      <c r="C21" s="60" t="s">
        <v>1093</v>
      </c>
    </row>
    <row r="59" spans="1:52" ht="15" thickBot="1" x14ac:dyDescent="0.2">
      <c r="A59" s="48"/>
      <c r="B59" s="49"/>
      <c r="C59" s="49"/>
      <c r="D59" s="49"/>
      <c r="E59" s="49"/>
      <c r="F59" s="50"/>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7"/>
    </row>
  </sheetData>
  <mergeCells count="11">
    <mergeCell ref="G3:V3"/>
    <mergeCell ref="W3:AB3"/>
    <mergeCell ref="AU2:AV2"/>
    <mergeCell ref="A4:F4"/>
    <mergeCell ref="AW2:AZ2"/>
    <mergeCell ref="W2:AB2"/>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17"/>
  <sheetViews>
    <sheetView topLeftCell="A15"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1094</v>
      </c>
    </row>
    <row r="7" spans="1:52" ht="12.75" customHeight="1" x14ac:dyDescent="0.15">
      <c r="A7" s="56" t="s">
        <v>1095</v>
      </c>
      <c r="C7" s="56" t="s">
        <v>1096</v>
      </c>
    </row>
    <row r="8" spans="1:52" ht="12.75" customHeight="1" x14ac:dyDescent="0.3">
      <c r="C8" s="60" t="s">
        <v>1097</v>
      </c>
    </row>
    <row r="9" spans="1:52" ht="12.75" customHeight="1" x14ac:dyDescent="0.3">
      <c r="C9" s="60" t="s">
        <v>1098</v>
      </c>
    </row>
    <row r="10" spans="1:52" ht="12.75" customHeight="1" x14ac:dyDescent="0.3">
      <c r="C10" s="60" t="s">
        <v>1099</v>
      </c>
    </row>
    <row r="11" spans="1:52" ht="12.75" customHeight="1" x14ac:dyDescent="0.3">
      <c r="C11" s="60" t="s">
        <v>1100</v>
      </c>
    </row>
    <row r="12" spans="1:52" ht="12.75" customHeight="1" x14ac:dyDescent="0.3">
      <c r="C12" s="60" t="s">
        <v>1101</v>
      </c>
    </row>
    <row r="13" spans="1:52" ht="12.75" customHeight="1" x14ac:dyDescent="0.3">
      <c r="C13" s="60" t="s">
        <v>1102</v>
      </c>
    </row>
    <row r="14" spans="1:52" ht="12.75" customHeight="1" x14ac:dyDescent="0.3">
      <c r="C14" s="60" t="s">
        <v>1103</v>
      </c>
    </row>
    <row r="15" spans="1:52" ht="12.75" customHeight="1" x14ac:dyDescent="0.3">
      <c r="C15" s="60" t="s">
        <v>1104</v>
      </c>
    </row>
    <row r="16" spans="1:52" ht="12.75" customHeight="1" x14ac:dyDescent="0.3">
      <c r="C16" s="60" t="s">
        <v>1105</v>
      </c>
    </row>
    <row r="17" spans="3:3" ht="12.75" customHeight="1" x14ac:dyDescent="0.3">
      <c r="C17" s="60" t="s">
        <v>1106</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34"/>
  <sheetViews>
    <sheetView topLeftCell="A35"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1402</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1107</v>
      </c>
    </row>
    <row r="7" spans="1:52" ht="12.75" customHeight="1" x14ac:dyDescent="0.15">
      <c r="A7" s="56" t="s">
        <v>15</v>
      </c>
      <c r="C7" s="56" t="s">
        <v>1108</v>
      </c>
    </row>
    <row r="8" spans="1:52" ht="12.75" customHeight="1" x14ac:dyDescent="0.3">
      <c r="C8" s="60" t="s">
        <v>1109</v>
      </c>
    </row>
    <row r="9" spans="1:52" ht="12.75" customHeight="1" x14ac:dyDescent="0.3">
      <c r="C9" s="60" t="s">
        <v>1110</v>
      </c>
    </row>
    <row r="10" spans="1:52" ht="12.75" customHeight="1" x14ac:dyDescent="0.3">
      <c r="C10" s="60" t="s">
        <v>1111</v>
      </c>
    </row>
    <row r="11" spans="1:52" ht="12.75" customHeight="1" x14ac:dyDescent="0.3">
      <c r="C11" s="60" t="s">
        <v>1112</v>
      </c>
    </row>
    <row r="12" spans="1:52" ht="12.75" customHeight="1" x14ac:dyDescent="0.3">
      <c r="C12" s="60" t="s">
        <v>1113</v>
      </c>
    </row>
    <row r="13" spans="1:52" ht="12.75" customHeight="1" x14ac:dyDescent="0.3">
      <c r="C13" s="60" t="s">
        <v>1114</v>
      </c>
    </row>
    <row r="14" spans="1:52" ht="12.75" customHeight="1" x14ac:dyDescent="0.3">
      <c r="C14" s="60" t="s">
        <v>1115</v>
      </c>
    </row>
    <row r="16" spans="1:52" ht="12.75" customHeight="1" x14ac:dyDescent="0.3">
      <c r="A16" s="59" t="s">
        <v>1116</v>
      </c>
    </row>
    <row r="17" spans="1:26" ht="12.75" customHeight="1" x14ac:dyDescent="0.3">
      <c r="C17" s="60" t="s">
        <v>1117</v>
      </c>
    </row>
    <row r="18" spans="1:26" ht="12.75" customHeight="1" x14ac:dyDescent="0.15">
      <c r="A18" s="56" t="s">
        <v>525</v>
      </c>
      <c r="C18" s="56" t="s">
        <v>1118</v>
      </c>
      <c r="E18" s="56" t="s">
        <v>1119</v>
      </c>
    </row>
    <row r="19" spans="1:26" ht="12.75" customHeight="1" x14ac:dyDescent="0.3">
      <c r="C19" s="60" t="s">
        <v>1120</v>
      </c>
    </row>
    <row r="20" spans="1:26" ht="12.75" customHeight="1" x14ac:dyDescent="0.3">
      <c r="C20" s="60" t="s">
        <v>1121</v>
      </c>
    </row>
    <row r="21" spans="1:26" ht="12.75" customHeight="1" x14ac:dyDescent="0.3">
      <c r="C21" s="60" t="s">
        <v>1122</v>
      </c>
    </row>
    <row r="22" spans="1:26" ht="14.4" x14ac:dyDescent="0.15">
      <c r="Z22" s="3"/>
    </row>
    <row r="23" spans="1:26" ht="12.75" customHeight="1" x14ac:dyDescent="0.3">
      <c r="C23" s="60" t="s">
        <v>1123</v>
      </c>
    </row>
    <row r="24" spans="1:26" ht="12.75" customHeight="1" x14ac:dyDescent="0.15">
      <c r="A24" s="56" t="s">
        <v>15</v>
      </c>
      <c r="C24" s="56" t="s">
        <v>1108</v>
      </c>
    </row>
    <row r="25" spans="1:26" ht="12.75" customHeight="1" x14ac:dyDescent="0.3">
      <c r="C25" s="60" t="s">
        <v>1124</v>
      </c>
    </row>
    <row r="26" spans="1:26" ht="12.75" customHeight="1" x14ac:dyDescent="0.3">
      <c r="C26" s="60" t="s">
        <v>1125</v>
      </c>
    </row>
    <row r="27" spans="1:26" ht="12.75" customHeight="1" x14ac:dyDescent="0.3">
      <c r="C27" s="60" t="s">
        <v>1126</v>
      </c>
    </row>
    <row r="28" spans="1:26" ht="12.75" customHeight="1" x14ac:dyDescent="0.3">
      <c r="C28" s="60" t="s">
        <v>1127</v>
      </c>
    </row>
    <row r="29" spans="1:26" ht="12.75" customHeight="1" x14ac:dyDescent="0.3">
      <c r="C29" s="60" t="s">
        <v>1128</v>
      </c>
    </row>
    <row r="30" spans="1:26" ht="12.75" customHeight="1" x14ac:dyDescent="0.3">
      <c r="C30" s="60" t="s">
        <v>1129</v>
      </c>
    </row>
    <row r="32" spans="1:26" ht="12.75" customHeight="1" x14ac:dyDescent="0.3">
      <c r="A32" s="59" t="s">
        <v>1130</v>
      </c>
    </row>
    <row r="33" spans="3:3" ht="12.75" customHeight="1" x14ac:dyDescent="0.3">
      <c r="C33" s="60" t="s">
        <v>1131</v>
      </c>
    </row>
    <row r="34" spans="3:3" ht="12.75" customHeight="1" x14ac:dyDescent="0.3">
      <c r="C34" s="60" t="s">
        <v>1132</v>
      </c>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19"/>
  <sheetViews>
    <sheetView topLeftCell="A19"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1403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3">
      <c r="A6" s="59" t="s">
        <v>1133</v>
      </c>
    </row>
    <row r="7" spans="1:52" ht="12.75" customHeight="1" x14ac:dyDescent="0.15">
      <c r="A7" s="56" t="s">
        <v>1134</v>
      </c>
      <c r="C7" s="56" t="s">
        <v>1135</v>
      </c>
      <c r="E7" s="56" t="s">
        <v>1136</v>
      </c>
    </row>
    <row r="8" spans="1:52" ht="12.75" customHeight="1" x14ac:dyDescent="0.3">
      <c r="C8" s="60" t="s">
        <v>1137</v>
      </c>
    </row>
    <row r="9" spans="1:52" ht="12.75" customHeight="1" x14ac:dyDescent="0.3">
      <c r="C9" s="60" t="s">
        <v>1138</v>
      </c>
    </row>
    <row r="10" spans="1:52" ht="12.75" customHeight="1" x14ac:dyDescent="0.3">
      <c r="C10" s="60" t="s">
        <v>1139</v>
      </c>
    </row>
    <row r="11" spans="1:52" ht="12.75" customHeight="1" x14ac:dyDescent="0.3">
      <c r="C11" s="60" t="s">
        <v>1140</v>
      </c>
    </row>
    <row r="12" spans="1:52" ht="12.75" customHeight="1" x14ac:dyDescent="0.3">
      <c r="C12" s="60" t="s">
        <v>1141</v>
      </c>
    </row>
    <row r="13" spans="1:52" ht="12.75" customHeight="1" x14ac:dyDescent="0.3">
      <c r="C13" s="60" t="s">
        <v>1142</v>
      </c>
    </row>
    <row r="14" spans="1:52" ht="12.75" customHeight="1" x14ac:dyDescent="0.3">
      <c r="C14" s="60" t="s">
        <v>1143</v>
      </c>
    </row>
    <row r="16" spans="1:52" ht="12.75" customHeight="1" x14ac:dyDescent="0.3">
      <c r="C16" s="60" t="s">
        <v>1144</v>
      </c>
    </row>
    <row r="17" spans="1:3" ht="12.75" customHeight="1" x14ac:dyDescent="0.3">
      <c r="A17" s="59" t="s">
        <v>1145</v>
      </c>
    </row>
    <row r="18" spans="1:3" ht="12.75" customHeight="1" x14ac:dyDescent="0.3">
      <c r="C18" s="60" t="s">
        <v>1146</v>
      </c>
    </row>
    <row r="19" spans="1:3" ht="12.75" customHeight="1" x14ac:dyDescent="0.3">
      <c r="C19" s="60" t="s">
        <v>1147</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zoomScaleNormal="100" zoomScaleSheetLayoutView="100" workbookViewId="0">
      <selection activeCell="Y17" sqref="Y17"/>
    </sheetView>
  </sheetViews>
  <sheetFormatPr defaultColWidth="1.88671875" defaultRowHeight="12.75" customHeight="1" x14ac:dyDescent="0.15"/>
  <cols>
    <col min="1" max="2" width="1.88671875" style="1" customWidth="1"/>
    <col min="3" max="3" width="1.77734375" style="1" customWidth="1"/>
    <col min="4"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1148</v>
      </c>
    </row>
    <row r="7" spans="1:52" ht="12.75" customHeight="1" x14ac:dyDescent="0.3">
      <c r="C7" s="60" t="s">
        <v>1149</v>
      </c>
    </row>
    <row r="8" spans="1:52" ht="12.75" customHeight="1" x14ac:dyDescent="0.3">
      <c r="A8" s="59" t="s">
        <v>1150</v>
      </c>
    </row>
    <row r="9" spans="1:52" ht="12.75" customHeight="1" x14ac:dyDescent="0.3">
      <c r="C9" s="60" t="s">
        <v>1151</v>
      </c>
    </row>
    <row r="10" spans="1:52" ht="12.75" customHeight="1" x14ac:dyDescent="0.15">
      <c r="A10" s="56" t="s">
        <v>1152</v>
      </c>
      <c r="C10" s="56" t="s">
        <v>1153</v>
      </c>
    </row>
    <row r="11" spans="1:52" ht="12.75" customHeight="1" x14ac:dyDescent="0.3">
      <c r="C11" s="60" t="s">
        <v>1154</v>
      </c>
    </row>
    <row r="12" spans="1:52" ht="12.75" customHeight="1" x14ac:dyDescent="0.3">
      <c r="C12" s="60" t="s">
        <v>1155</v>
      </c>
    </row>
    <row r="13" spans="1:52" ht="12.75" customHeight="1" x14ac:dyDescent="0.3">
      <c r="C13" s="60" t="s">
        <v>1156</v>
      </c>
    </row>
    <row r="14" spans="1:52" ht="12.75" customHeight="1" x14ac:dyDescent="0.3">
      <c r="C14" s="60" t="s">
        <v>1157</v>
      </c>
    </row>
    <row r="15" spans="1:52" ht="12.75" customHeight="1" x14ac:dyDescent="0.3">
      <c r="C15" s="60" t="s">
        <v>1158</v>
      </c>
    </row>
    <row r="16" spans="1:52" ht="12.75" customHeight="1" x14ac:dyDescent="0.3">
      <c r="C16" s="60" t="s">
        <v>1159</v>
      </c>
    </row>
    <row r="18" spans="1:3" ht="12.75" customHeight="1" x14ac:dyDescent="0.3">
      <c r="A18" s="59" t="s">
        <v>1160</v>
      </c>
    </row>
    <row r="19" spans="1:3" ht="12.75" customHeight="1" x14ac:dyDescent="0.3">
      <c r="C19" s="60" t="s">
        <v>1161</v>
      </c>
    </row>
    <row r="20" spans="1:3" ht="12.75" customHeight="1" x14ac:dyDescent="0.3">
      <c r="C20" s="60" t="s">
        <v>1162</v>
      </c>
    </row>
    <row r="22" spans="1:3" ht="12.75" customHeight="1" x14ac:dyDescent="0.3">
      <c r="A22" s="59" t="s">
        <v>1163</v>
      </c>
    </row>
    <row r="23" spans="1:3" ht="12.75" customHeight="1" x14ac:dyDescent="0.3">
      <c r="C23" s="60" t="s">
        <v>1164</v>
      </c>
    </row>
    <row r="24" spans="1:3" ht="12.75" customHeight="1" x14ac:dyDescent="0.15">
      <c r="A24" s="56" t="s">
        <v>15</v>
      </c>
      <c r="C24" s="56" t="s">
        <v>1108</v>
      </c>
    </row>
    <row r="25" spans="1:3" ht="12.75" customHeight="1" x14ac:dyDescent="0.3">
      <c r="C25" s="60" t="s">
        <v>1165</v>
      </c>
    </row>
    <row r="26" spans="1:3" ht="12.75" customHeight="1" x14ac:dyDescent="0.3">
      <c r="C26" s="60" t="s">
        <v>1166</v>
      </c>
    </row>
    <row r="27" spans="1:3" ht="12.75" customHeight="1" x14ac:dyDescent="0.3">
      <c r="C27" s="60" t="s">
        <v>1167</v>
      </c>
    </row>
    <row r="28" spans="1:3" ht="12.75" customHeight="1" x14ac:dyDescent="0.3">
      <c r="C28" s="60" t="s">
        <v>1168</v>
      </c>
    </row>
    <row r="29" spans="1:3" ht="12.75" customHeight="1" x14ac:dyDescent="0.3">
      <c r="C29" s="60" t="s">
        <v>1169</v>
      </c>
    </row>
    <row r="31" spans="1:3" ht="12.75" customHeight="1" x14ac:dyDescent="0.3">
      <c r="C31" s="60" t="s">
        <v>1170</v>
      </c>
    </row>
    <row r="32" spans="1:3" ht="12.75" customHeight="1" x14ac:dyDescent="0.3">
      <c r="A32" s="59" t="s">
        <v>1171</v>
      </c>
    </row>
    <row r="33" spans="3:3" ht="12.75" customHeight="1" x14ac:dyDescent="0.3">
      <c r="C33" s="60" t="s">
        <v>1172</v>
      </c>
    </row>
    <row r="65" ht="14.4" x14ac:dyDescent="0.15"/>
    <row r="121" ht="14.4"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1173</v>
      </c>
    </row>
    <row r="7" spans="1:52" ht="12.75" customHeight="1" x14ac:dyDescent="0.3">
      <c r="C7" s="60" t="s">
        <v>1174</v>
      </c>
    </row>
    <row r="8" spans="1:52" ht="12.75" customHeight="1" x14ac:dyDescent="0.3">
      <c r="C8" s="60" t="s">
        <v>1175</v>
      </c>
    </row>
    <row r="9" spans="1:52" ht="12.75" customHeight="1" x14ac:dyDescent="0.3">
      <c r="C9" s="60" t="s">
        <v>1176</v>
      </c>
    </row>
    <row r="11" spans="1:52" ht="12.75" customHeight="1" x14ac:dyDescent="0.3">
      <c r="A11" s="59" t="s">
        <v>1177</v>
      </c>
    </row>
    <row r="12" spans="1:52" ht="12.75" customHeight="1" x14ac:dyDescent="0.3">
      <c r="C12" s="60" t="s">
        <v>1178</v>
      </c>
    </row>
    <row r="13" spans="1:52" ht="12.75" customHeight="1" x14ac:dyDescent="0.3">
      <c r="C13" s="60" t="s">
        <v>1179</v>
      </c>
    </row>
    <row r="14" spans="1:52" ht="12.75" customHeight="1" x14ac:dyDescent="0.3">
      <c r="C14" s="60" t="s">
        <v>1180</v>
      </c>
    </row>
    <row r="15" spans="1:52" ht="12.75" customHeight="1" x14ac:dyDescent="0.3">
      <c r="C15" s="60" t="s">
        <v>1181</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83" spans="2:5" ht="14.4" x14ac:dyDescent="0.15">
      <c r="C83" s="3"/>
    </row>
    <row r="84" spans="2:5" ht="14.4" x14ac:dyDescent="0.15">
      <c r="D84" s="3"/>
    </row>
    <row r="85" spans="2:5" ht="14.4" x14ac:dyDescent="0.15">
      <c r="D85" s="3"/>
    </row>
    <row r="86" spans="2:5" ht="14.4" x14ac:dyDescent="0.15">
      <c r="D86" s="3"/>
    </row>
    <row r="87" spans="2:5" ht="14.4" x14ac:dyDescent="0.15">
      <c r="D87" s="3"/>
    </row>
    <row r="88" spans="2:5" ht="14.4" x14ac:dyDescent="0.15">
      <c r="D88" s="3"/>
    </row>
    <row r="92" spans="2:5" ht="14.4" x14ac:dyDescent="0.15">
      <c r="B92" s="3"/>
      <c r="C92" s="3"/>
      <c r="D92" s="3"/>
      <c r="E92" s="3"/>
    </row>
    <row r="93" spans="2:5" ht="14.4" x14ac:dyDescent="0.15">
      <c r="B93" s="3"/>
      <c r="C93" s="3"/>
      <c r="D93" s="3"/>
      <c r="E93" s="3"/>
    </row>
    <row r="94" spans="2:5" ht="14.4" x14ac:dyDescent="0.15">
      <c r="B94" s="3"/>
      <c r="C94" s="3"/>
      <c r="D94" s="3"/>
      <c r="E94" s="3"/>
    </row>
    <row r="95" spans="2:5" ht="14.4" x14ac:dyDescent="0.15">
      <c r="B95" s="3"/>
      <c r="C95" s="3"/>
      <c r="D95" s="3"/>
      <c r="E95" s="3"/>
    </row>
    <row r="96" spans="2:5" ht="14.4" x14ac:dyDescent="0.15">
      <c r="B96" s="3"/>
      <c r="C96" s="3"/>
      <c r="D96" s="3"/>
      <c r="E96" s="3"/>
    </row>
    <row r="97" spans="2:5" ht="14.4" x14ac:dyDescent="0.15">
      <c r="B97" s="3"/>
      <c r="C97" s="3"/>
      <c r="E97" s="3"/>
    </row>
    <row r="98" spans="2:5" ht="14.4" x14ac:dyDescent="0.15">
      <c r="B98" s="3"/>
      <c r="C98" s="3"/>
      <c r="D98" s="3"/>
      <c r="E98" s="3"/>
    </row>
    <row r="99" spans="2:5" ht="14.4" x14ac:dyDescent="0.15">
      <c r="B99" s="3"/>
      <c r="C99" s="3"/>
      <c r="D99" s="3"/>
      <c r="E99" s="3"/>
    </row>
    <row r="100" spans="2:5" ht="14.4" x14ac:dyDescent="0.15">
      <c r="C100" s="3"/>
    </row>
    <row r="133" spans="3:3" ht="14.4" x14ac:dyDescent="0.15">
      <c r="C133" s="3"/>
    </row>
  </sheetData>
  <mergeCells count="11">
    <mergeCell ref="AW2:AZ2"/>
    <mergeCell ref="AC3:AZ3"/>
    <mergeCell ref="G4:AZ4"/>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1182</v>
      </c>
    </row>
    <row r="7" spans="1:52" ht="12.75" customHeight="1" x14ac:dyDescent="0.15">
      <c r="A7" s="56" t="s">
        <v>15</v>
      </c>
      <c r="C7" s="56" t="s">
        <v>1108</v>
      </c>
    </row>
    <row r="8" spans="1:52" ht="12.75" customHeight="1" x14ac:dyDescent="0.3">
      <c r="C8" s="60" t="s">
        <v>1183</v>
      </c>
    </row>
    <row r="9" spans="1:52" ht="12.75" customHeight="1" x14ac:dyDescent="0.3">
      <c r="C9" s="60" t="s">
        <v>1184</v>
      </c>
    </row>
    <row r="10" spans="1:52" ht="12.75" customHeight="1" x14ac:dyDescent="0.3">
      <c r="C10" s="60" t="s">
        <v>1185</v>
      </c>
    </row>
    <row r="11" spans="1:52" ht="12.75" customHeight="1" x14ac:dyDescent="0.3">
      <c r="C11" s="60" t="s">
        <v>1186</v>
      </c>
    </row>
    <row r="12" spans="1:52" ht="12.75" customHeight="1" x14ac:dyDescent="0.3">
      <c r="C12" s="60" t="s">
        <v>1187</v>
      </c>
    </row>
    <row r="13" spans="1:52" ht="12.75" customHeight="1" x14ac:dyDescent="0.3">
      <c r="C13" s="60" t="s">
        <v>1188</v>
      </c>
    </row>
    <row r="15" spans="1:52" ht="12.75" customHeight="1" x14ac:dyDescent="0.3">
      <c r="C15" s="60" t="s">
        <v>1189</v>
      </c>
    </row>
    <row r="16" spans="1:52" ht="12.75" customHeight="1" x14ac:dyDescent="0.3">
      <c r="C16" s="60" t="s">
        <v>1190</v>
      </c>
    </row>
    <row r="59" ht="14.4"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1407</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1191</v>
      </c>
    </row>
    <row r="7" spans="1:52" ht="12.75" customHeight="1" x14ac:dyDescent="0.15">
      <c r="A7" s="56" t="s">
        <v>15</v>
      </c>
      <c r="C7" s="56" t="s">
        <v>1108</v>
      </c>
    </row>
    <row r="8" spans="1:52" ht="12.75" customHeight="1" x14ac:dyDescent="0.3">
      <c r="C8" s="60" t="s">
        <v>1192</v>
      </c>
    </row>
    <row r="9" spans="1:52" ht="12.75" customHeight="1" x14ac:dyDescent="0.3">
      <c r="C9" s="60" t="s">
        <v>1193</v>
      </c>
    </row>
    <row r="10" spans="1:52" ht="12.75" customHeight="1" x14ac:dyDescent="0.3">
      <c r="C10" s="60" t="s">
        <v>1194</v>
      </c>
    </row>
    <row r="11" spans="1:52" ht="12.75" customHeight="1" x14ac:dyDescent="0.3">
      <c r="C11" s="61" t="s">
        <v>1195</v>
      </c>
    </row>
    <row r="13" spans="1:52" ht="12.75" customHeight="1" x14ac:dyDescent="0.3">
      <c r="C13" s="60" t="s">
        <v>1196</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62" spans="1:52" ht="14.4" x14ac:dyDescent="0.15">
      <c r="C62" s="3"/>
    </row>
    <row r="88" spans="3:3" ht="14.4" x14ac:dyDescent="0.15">
      <c r="C88" s="2"/>
    </row>
    <row r="92" spans="3:3" ht="14.4" x14ac:dyDescent="0.15">
      <c r="C92" s="2"/>
    </row>
    <row r="98" spans="3:4" ht="14.4" x14ac:dyDescent="0.15">
      <c r="D98" s="3"/>
    </row>
    <row r="100" spans="3:4" ht="14.4" x14ac:dyDescent="0.15">
      <c r="C100" s="2"/>
    </row>
    <row r="103" spans="3:4" ht="14.4" x14ac:dyDescent="0.15">
      <c r="D103" s="3"/>
    </row>
    <row r="105" spans="3:4" ht="14.4" x14ac:dyDescent="0.15">
      <c r="C105" s="2"/>
    </row>
    <row r="113" spans="1:52" ht="15"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5" spans="1:52" ht="14.4" x14ac:dyDescent="0.15">
      <c r="D115" s="3"/>
    </row>
    <row r="116" spans="1:52" ht="14.4" x14ac:dyDescent="0.15">
      <c r="D116" s="3"/>
    </row>
    <row r="117" spans="1:52" ht="14.4" x14ac:dyDescent="0.15">
      <c r="D117" s="3"/>
    </row>
    <row r="119" spans="1:52" ht="14.4" x14ac:dyDescent="0.15">
      <c r="C119" s="3"/>
    </row>
    <row r="120" spans="1:52" ht="14.4" x14ac:dyDescent="0.15">
      <c r="D120" s="3"/>
    </row>
    <row r="168" spans="1:52" ht="15" thickBot="1" x14ac:dyDescent="0.2">
      <c r="A168" s="53"/>
      <c r="B168" s="51"/>
      <c r="C168" s="51"/>
      <c r="D168" s="51"/>
      <c r="E168" s="51"/>
      <c r="F168" s="52"/>
      <c r="G168" s="46"/>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2"/>
    </row>
    <row r="170" spans="1:52" ht="14.4" x14ac:dyDescent="0.15"/>
    <row r="171" spans="1:52" ht="14.4" x14ac:dyDescent="0.15">
      <c r="E171" s="3"/>
    </row>
    <row r="222" spans="1:52" ht="15" thickBot="1" x14ac:dyDescent="0.2">
      <c r="A222" s="53"/>
      <c r="B222" s="51"/>
      <c r="C222" s="51"/>
      <c r="D222" s="51"/>
      <c r="E222" s="51"/>
      <c r="F222" s="52"/>
      <c r="G222" s="46"/>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2"/>
    </row>
    <row r="256" spans="4:4" ht="14.4" x14ac:dyDescent="0.15">
      <c r="D256" s="3"/>
    </row>
    <row r="260" spans="4:67" ht="14.4" x14ac:dyDescent="0.15"/>
    <row r="261" spans="4:67" ht="14.4" x14ac:dyDescent="0.15">
      <c r="G261" s="3"/>
    </row>
    <row r="262" spans="4:67" ht="14.4" x14ac:dyDescent="0.15">
      <c r="E262" s="3"/>
      <c r="G262" s="3"/>
    </row>
    <row r="263" spans="4:67" ht="14.4" x14ac:dyDescent="0.15">
      <c r="E263" s="3"/>
      <c r="G263" s="3"/>
      <c r="BJ263" s="3"/>
      <c r="BK263" s="3"/>
      <c r="BL263" s="3"/>
    </row>
    <row r="264" spans="4:67" ht="14.4" x14ac:dyDescent="0.15">
      <c r="BJ264" s="3"/>
      <c r="BK264" s="3"/>
      <c r="BL264" s="3"/>
    </row>
    <row r="265" spans="4:67" ht="14.4" x14ac:dyDescent="0.15">
      <c r="BL265" s="3"/>
    </row>
    <row r="266" spans="4:67" ht="14.4" x14ac:dyDescent="0.15">
      <c r="BJ266" s="3"/>
      <c r="BL266" s="3"/>
    </row>
    <row r="267" spans="4:67" ht="14.4" x14ac:dyDescent="0.15">
      <c r="D267" s="3"/>
      <c r="E267" s="3"/>
      <c r="F267" s="3"/>
    </row>
    <row r="268" spans="4:67" ht="14.4" x14ac:dyDescent="0.15">
      <c r="D268" s="3"/>
      <c r="E268" s="3"/>
      <c r="F268" s="3"/>
    </row>
    <row r="269" spans="4:67" ht="14.4" x14ac:dyDescent="0.15">
      <c r="E269" s="3"/>
      <c r="F269" s="3"/>
    </row>
    <row r="270" spans="4:67" ht="14.4" x14ac:dyDescent="0.15">
      <c r="E270" s="3"/>
    </row>
    <row r="271" spans="4:67" ht="14.4" x14ac:dyDescent="0.15">
      <c r="BO271" s="3"/>
    </row>
    <row r="277" spans="1:68" ht="15" thickBot="1" x14ac:dyDescent="0.2">
      <c r="A277" s="53"/>
      <c r="B277" s="51"/>
      <c r="C277" s="51"/>
      <c r="D277" s="51"/>
      <c r="E277" s="51"/>
      <c r="F277" s="52"/>
      <c r="G277" s="46"/>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2"/>
    </row>
    <row r="281" spans="1:68" ht="14.4" x14ac:dyDescent="0.15">
      <c r="C281" s="3"/>
    </row>
    <row r="283" spans="1:68" ht="14.4" x14ac:dyDescent="0.15">
      <c r="BN283" s="3"/>
      <c r="BO283" s="3"/>
      <c r="BP283" s="3"/>
    </row>
    <row r="284" spans="1:68" ht="14.4" x14ac:dyDescent="0.15">
      <c r="BN284" s="3"/>
      <c r="BO284" s="3"/>
      <c r="BP284" s="3"/>
    </row>
    <row r="285" spans="1:68" ht="14.4" x14ac:dyDescent="0.15">
      <c r="BN285" s="3"/>
      <c r="BO285" s="3"/>
      <c r="BP285" s="3"/>
    </row>
    <row r="335" spans="2:2" ht="14.4" x14ac:dyDescent="0.15">
      <c r="B335" s="2"/>
    </row>
  </sheetData>
  <mergeCells count="11">
    <mergeCell ref="AC3:AZ3"/>
    <mergeCell ref="A1:V2"/>
    <mergeCell ref="W3:AB3"/>
    <mergeCell ref="A3:F3"/>
    <mergeCell ref="G4:AZ4"/>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1408</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1197</v>
      </c>
    </row>
    <row r="7" spans="1:52" ht="12.75" customHeight="1" x14ac:dyDescent="0.3">
      <c r="C7" s="60" t="s">
        <v>1198</v>
      </c>
    </row>
    <row r="9" spans="1:52" ht="12.75" customHeight="1" x14ac:dyDescent="0.3">
      <c r="A9" s="59" t="s">
        <v>1199</v>
      </c>
    </row>
    <row r="10" spans="1:52" ht="12.75" customHeight="1" x14ac:dyDescent="0.15">
      <c r="A10" s="56" t="s">
        <v>1200</v>
      </c>
      <c r="C10" s="56" t="s">
        <v>1201</v>
      </c>
    </row>
    <row r="11" spans="1:52" ht="12.75" customHeight="1" x14ac:dyDescent="0.3">
      <c r="C11" s="60" t="s">
        <v>1202</v>
      </c>
    </row>
    <row r="12" spans="1:52" ht="12.75" customHeight="1" x14ac:dyDescent="0.3">
      <c r="C12" s="60" t="s">
        <v>1203</v>
      </c>
    </row>
    <row r="13" spans="1:52" ht="12.75" customHeight="1" x14ac:dyDescent="0.3">
      <c r="C13" s="60" t="s">
        <v>1204</v>
      </c>
    </row>
    <row r="14" spans="1:52" ht="12.75" customHeight="1" x14ac:dyDescent="0.3">
      <c r="C14" s="60" t="s">
        <v>1205</v>
      </c>
    </row>
    <row r="15" spans="1:52" ht="12.75" customHeight="1" x14ac:dyDescent="0.3">
      <c r="C15" s="60" t="s">
        <v>1206</v>
      </c>
    </row>
    <row r="16" spans="1:52" ht="12.75" customHeight="1" x14ac:dyDescent="0.3">
      <c r="C16" s="60" t="s">
        <v>1207</v>
      </c>
    </row>
    <row r="17" spans="1:3" ht="12.75" customHeight="1" x14ac:dyDescent="0.3">
      <c r="C17" s="60" t="s">
        <v>1208</v>
      </c>
    </row>
    <row r="19" spans="1:3" ht="12.75" customHeight="1" x14ac:dyDescent="0.3">
      <c r="C19" s="60" t="s">
        <v>1209</v>
      </c>
    </row>
    <row r="20" spans="1:3" ht="12.75" customHeight="1" x14ac:dyDescent="0.3">
      <c r="A20" s="59" t="s">
        <v>1210</v>
      </c>
    </row>
    <row r="21" spans="1:3" ht="12.75" customHeight="1" x14ac:dyDescent="0.15">
      <c r="A21" s="56" t="s">
        <v>1200</v>
      </c>
      <c r="C21" s="56" t="s">
        <v>1201</v>
      </c>
    </row>
    <row r="22" spans="1:3" ht="12.75" customHeight="1" x14ac:dyDescent="0.3">
      <c r="C22" s="60" t="s">
        <v>1211</v>
      </c>
    </row>
    <row r="23" spans="1:3" ht="12.75" customHeight="1" x14ac:dyDescent="0.3">
      <c r="C23" s="60" t="s">
        <v>1212</v>
      </c>
    </row>
    <row r="24" spans="1:3" ht="12.75" customHeight="1" x14ac:dyDescent="0.3">
      <c r="C24" s="60" t="s">
        <v>1213</v>
      </c>
    </row>
    <row r="25" spans="1:3" ht="12.75" customHeight="1" x14ac:dyDescent="0.3">
      <c r="C25" s="60" t="s">
        <v>1214</v>
      </c>
    </row>
    <row r="26" spans="1:3" ht="12.75" customHeight="1" x14ac:dyDescent="0.3">
      <c r="C26" s="60" t="s">
        <v>1215</v>
      </c>
    </row>
    <row r="27" spans="1:3" ht="12.75" customHeight="1" x14ac:dyDescent="0.3">
      <c r="C27" s="60" t="s">
        <v>1216</v>
      </c>
    </row>
    <row r="29" spans="1:3" ht="12.75" customHeight="1" x14ac:dyDescent="0.3">
      <c r="C29" s="60" t="s">
        <v>1217</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85" ht="14.4" x14ac:dyDescent="0.15"/>
    <row r="113" spans="1:52" ht="15"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7" spans="1:52" ht="14.4" x14ac:dyDescent="0.15">
      <c r="C117" s="2"/>
    </row>
    <row r="121" spans="1:52" ht="14.4" x14ac:dyDescent="0.15">
      <c r="C121" s="2"/>
    </row>
    <row r="125" spans="1:52" ht="14.4" x14ac:dyDescent="0.15">
      <c r="C125" s="2"/>
    </row>
    <row r="129" spans="3:4" ht="14.4" x14ac:dyDescent="0.15">
      <c r="C129" s="2"/>
    </row>
    <row r="132" spans="3:4" ht="14.4" x14ac:dyDescent="0.15">
      <c r="D132" s="3"/>
    </row>
    <row r="134" spans="3:4" ht="14.4" x14ac:dyDescent="0.15">
      <c r="C134" s="2"/>
    </row>
    <row r="142" spans="3:4" ht="14.4" x14ac:dyDescent="0.15">
      <c r="D142" s="3"/>
    </row>
    <row r="143" spans="3:4" ht="14.4" x14ac:dyDescent="0.15">
      <c r="D143" s="3"/>
    </row>
    <row r="144" spans="3:4" ht="14.4" x14ac:dyDescent="0.15">
      <c r="D144" s="3"/>
    </row>
  </sheetData>
  <mergeCells count="11">
    <mergeCell ref="AC3:AZ3"/>
    <mergeCell ref="G4:AZ4"/>
    <mergeCell ref="A3:F3"/>
    <mergeCell ref="A1:V2"/>
    <mergeCell ref="AC2:AT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87" t="s">
        <v>1409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90"/>
    </row>
    <row r="6" spans="1:52" ht="12.75" customHeight="1" x14ac:dyDescent="0.3">
      <c r="A6" s="59" t="s">
        <v>1218</v>
      </c>
    </row>
    <row r="7" spans="1:52" ht="12.75" customHeight="1" x14ac:dyDescent="0.15">
      <c r="A7" s="56" t="s">
        <v>15</v>
      </c>
      <c r="C7" s="56" t="s">
        <v>1108</v>
      </c>
    </row>
    <row r="8" spans="1:52" ht="12.75" customHeight="1" x14ac:dyDescent="0.3">
      <c r="C8" s="60" t="s">
        <v>1219</v>
      </c>
    </row>
    <row r="9" spans="1:52" ht="12.75" customHeight="1" x14ac:dyDescent="0.3">
      <c r="C9" s="60" t="s">
        <v>1220</v>
      </c>
    </row>
    <row r="10" spans="1:52" ht="12.75" customHeight="1" x14ac:dyDescent="0.3">
      <c r="C10" s="60" t="s">
        <v>1221</v>
      </c>
    </row>
    <row r="11" spans="1:52" ht="12.75" customHeight="1" x14ac:dyDescent="0.3">
      <c r="C11" s="61" t="s">
        <v>1222</v>
      </c>
    </row>
    <row r="12" spans="1:52" ht="12.75" customHeight="1" x14ac:dyDescent="0.3">
      <c r="C12" s="60" t="s">
        <v>1223</v>
      </c>
    </row>
    <row r="13" spans="1:52" ht="12.75" customHeight="1" x14ac:dyDescent="0.3">
      <c r="C13" s="60" t="s">
        <v>1224</v>
      </c>
    </row>
    <row r="15" spans="1:52" ht="12.75" customHeight="1" x14ac:dyDescent="0.3">
      <c r="A15" s="59" t="s">
        <v>1225</v>
      </c>
    </row>
    <row r="16" spans="1:52" ht="12.75" customHeight="1" x14ac:dyDescent="0.15">
      <c r="A16" s="56" t="s">
        <v>15</v>
      </c>
      <c r="C16" s="56" t="s">
        <v>1108</v>
      </c>
    </row>
    <row r="17" spans="1:3" ht="12.75" customHeight="1" x14ac:dyDescent="0.3">
      <c r="C17" s="60" t="s">
        <v>1226</v>
      </c>
    </row>
    <row r="18" spans="1:3" ht="12.75" customHeight="1" x14ac:dyDescent="0.3">
      <c r="C18" s="60" t="s">
        <v>1227</v>
      </c>
    </row>
    <row r="19" spans="1:3" ht="12.75" customHeight="1" x14ac:dyDescent="0.3">
      <c r="C19" s="60" t="s">
        <v>1228</v>
      </c>
    </row>
    <row r="20" spans="1:3" ht="12.75" customHeight="1" x14ac:dyDescent="0.3">
      <c r="C20" s="60" t="s">
        <v>1229</v>
      </c>
    </row>
    <row r="21" spans="1:3" ht="12.75" customHeight="1" x14ac:dyDescent="0.3">
      <c r="C21" s="60" t="s">
        <v>1230</v>
      </c>
    </row>
    <row r="22" spans="1:3" ht="12.75" customHeight="1" x14ac:dyDescent="0.3">
      <c r="C22" s="60" t="s">
        <v>1231</v>
      </c>
    </row>
    <row r="24" spans="1:3" ht="12.75" customHeight="1" x14ac:dyDescent="0.3">
      <c r="A24" s="59" t="s">
        <v>1232</v>
      </c>
    </row>
    <row r="25" spans="1:3" ht="12.75" customHeight="1" x14ac:dyDescent="0.15">
      <c r="A25" s="56" t="s">
        <v>15</v>
      </c>
      <c r="C25" s="56" t="s">
        <v>1233</v>
      </c>
    </row>
    <row r="26" spans="1:3" ht="12.75" customHeight="1" x14ac:dyDescent="0.3">
      <c r="C26" s="60" t="s">
        <v>1234</v>
      </c>
    </row>
    <row r="27" spans="1:3" ht="12.75" customHeight="1" x14ac:dyDescent="0.3">
      <c r="C27" s="60" t="s">
        <v>1235</v>
      </c>
    </row>
    <row r="29" spans="1:3" ht="12.75" customHeight="1" x14ac:dyDescent="0.3">
      <c r="C29" s="60" t="s">
        <v>1236</v>
      </c>
    </row>
    <row r="59" spans="1:52" ht="15" thickBot="1" x14ac:dyDescent="0.2">
      <c r="A59" s="53"/>
      <c r="B59" s="51"/>
      <c r="C59" s="51"/>
      <c r="D59" s="51"/>
      <c r="E59" s="51"/>
      <c r="F59" s="52"/>
      <c r="G59" s="47"/>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4"/>
    </row>
    <row r="61" spans="1:52" ht="14.4" x14ac:dyDescent="0.15"/>
    <row r="87" spans="3:3" ht="14.4" x14ac:dyDescent="0.15">
      <c r="C87" s="2"/>
    </row>
    <row r="94" spans="3:3" ht="14.4" x14ac:dyDescent="0.15">
      <c r="C94"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1410</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1237</v>
      </c>
    </row>
    <row r="7" spans="1:52" ht="12.75" customHeight="1" x14ac:dyDescent="0.3">
      <c r="C7" s="60" t="s">
        <v>1238</v>
      </c>
    </row>
    <row r="8" spans="1:52" ht="12.75" customHeight="1" x14ac:dyDescent="0.3">
      <c r="C8" s="60" t="s">
        <v>1239</v>
      </c>
    </row>
    <row r="9" spans="1:52" ht="12.75" customHeight="1" x14ac:dyDescent="0.3">
      <c r="C9" s="60" t="s">
        <v>1240</v>
      </c>
    </row>
    <row r="10" spans="1:52" ht="12.75" customHeight="1" x14ac:dyDescent="0.3">
      <c r="C10" s="60" t="s">
        <v>1241</v>
      </c>
    </row>
    <row r="12" spans="1:52" ht="12.75" customHeight="1" x14ac:dyDescent="0.15">
      <c r="A12" s="56" t="s">
        <v>1242</v>
      </c>
      <c r="C12" s="56" t="s">
        <v>1243</v>
      </c>
      <c r="E12" s="56" t="s">
        <v>1244</v>
      </c>
      <c r="G12" s="56" t="s">
        <v>1245</v>
      </c>
      <c r="I12" s="56" t="s">
        <v>1246</v>
      </c>
      <c r="K12" s="56" t="s">
        <v>1247</v>
      </c>
      <c r="M12" s="56" t="s">
        <v>1248</v>
      </c>
    </row>
    <row r="13" spans="1:52" ht="12.75" customHeight="1" x14ac:dyDescent="0.3">
      <c r="C13" s="62" t="s">
        <v>1433</v>
      </c>
    </row>
    <row r="14" spans="1:52" ht="12.75" customHeight="1" x14ac:dyDescent="0.3">
      <c r="C14" s="62" t="s">
        <v>1432</v>
      </c>
    </row>
    <row r="15" spans="1:52" ht="12.75" customHeight="1" x14ac:dyDescent="0.3">
      <c r="C15" s="60" t="s">
        <v>1249</v>
      </c>
    </row>
    <row r="17" spans="1:3" ht="12.75" customHeight="1" x14ac:dyDescent="0.3">
      <c r="C17" s="60" t="s">
        <v>1250</v>
      </c>
    </row>
    <row r="18" spans="1:3" ht="12.75" customHeight="1" x14ac:dyDescent="0.3">
      <c r="A18" s="59" t="s">
        <v>1251</v>
      </c>
    </row>
    <row r="19" spans="1:3" ht="12.75" customHeight="1" x14ac:dyDescent="0.3">
      <c r="C19" s="60" t="s">
        <v>1252</v>
      </c>
    </row>
    <row r="20" spans="1:3" ht="12.75" customHeight="1" x14ac:dyDescent="0.3">
      <c r="C20" s="60" t="s">
        <v>1253</v>
      </c>
    </row>
    <row r="21" spans="1:3" ht="12.75" customHeight="1" x14ac:dyDescent="0.3">
      <c r="C21" s="60" t="s">
        <v>1254</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171" spans="3:3" ht="14.4" x14ac:dyDescent="0.15">
      <c r="C171"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78"/>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1411</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1255</v>
      </c>
    </row>
    <row r="7" spans="1:52" ht="12.75" customHeight="1" x14ac:dyDescent="0.3">
      <c r="C7" s="60" t="s">
        <v>1256</v>
      </c>
    </row>
    <row r="8" spans="1:52" ht="12.75" customHeight="1" x14ac:dyDescent="0.15">
      <c r="A8" s="56" t="s">
        <v>1257</v>
      </c>
      <c r="C8" s="56" t="s">
        <v>1258</v>
      </c>
      <c r="E8" s="56" t="s">
        <v>1247</v>
      </c>
      <c r="G8" s="56" t="s">
        <v>1259</v>
      </c>
      <c r="I8" s="56" t="s">
        <v>1260</v>
      </c>
    </row>
    <row r="9" spans="1:52" ht="12.75" customHeight="1" x14ac:dyDescent="0.3">
      <c r="C9" s="60" t="s">
        <v>1261</v>
      </c>
    </row>
    <row r="10" spans="1:52" ht="12.75" customHeight="1" x14ac:dyDescent="0.3">
      <c r="C10" s="60" t="s">
        <v>1261</v>
      </c>
    </row>
    <row r="12" spans="1:52" ht="12.75" customHeight="1" x14ac:dyDescent="0.3">
      <c r="C12" s="60" t="s">
        <v>1262</v>
      </c>
    </row>
    <row r="13" spans="1:52" ht="12.75" customHeight="1" x14ac:dyDescent="0.3">
      <c r="A13" s="59" t="s">
        <v>1263</v>
      </c>
    </row>
    <row r="14" spans="1:52" ht="12.75" customHeight="1" x14ac:dyDescent="0.15">
      <c r="A14" s="56" t="s">
        <v>1264</v>
      </c>
      <c r="C14" s="56" t="s">
        <v>525</v>
      </c>
      <c r="E14" s="56" t="s">
        <v>1265</v>
      </c>
      <c r="G14" s="56" t="s">
        <v>1266</v>
      </c>
      <c r="I14" s="56" t="s">
        <v>1267</v>
      </c>
      <c r="K14" s="56" t="s">
        <v>1268</v>
      </c>
      <c r="M14" s="56" t="s">
        <v>1269</v>
      </c>
    </row>
    <row r="15" spans="1:52" ht="12.75" customHeight="1" x14ac:dyDescent="0.3">
      <c r="C15" s="60" t="s">
        <v>1270</v>
      </c>
    </row>
    <row r="16" spans="1:52" ht="12.75" customHeight="1" x14ac:dyDescent="0.3">
      <c r="C16" s="60" t="s">
        <v>1270</v>
      </c>
    </row>
    <row r="18" spans="1:11" ht="12.75" customHeight="1" x14ac:dyDescent="0.3">
      <c r="C18" s="60" t="s">
        <v>1271</v>
      </c>
    </row>
    <row r="19" spans="1:11" ht="12.75" customHeight="1" x14ac:dyDescent="0.3">
      <c r="A19" s="59" t="s">
        <v>1272</v>
      </c>
    </row>
    <row r="20" spans="1:11" ht="12.75" customHeight="1" x14ac:dyDescent="0.3">
      <c r="C20" s="60" t="s">
        <v>1273</v>
      </c>
    </row>
    <row r="21" spans="1:11" ht="12.75" customHeight="1" x14ac:dyDescent="0.15">
      <c r="A21" s="56" t="s">
        <v>15</v>
      </c>
      <c r="C21" s="56" t="s">
        <v>1258</v>
      </c>
      <c r="E21" s="56" t="s">
        <v>1274</v>
      </c>
      <c r="G21" s="56" t="s">
        <v>1275</v>
      </c>
      <c r="I21" s="56" t="s">
        <v>1247</v>
      </c>
      <c r="K21" s="56" t="s">
        <v>1276</v>
      </c>
    </row>
    <row r="22" spans="1:11" ht="12.75" customHeight="1" x14ac:dyDescent="0.3">
      <c r="C22" s="60" t="s">
        <v>1277</v>
      </c>
    </row>
    <row r="23" spans="1:11" ht="12.75" customHeight="1" x14ac:dyDescent="0.3">
      <c r="C23" s="60" t="s">
        <v>1278</v>
      </c>
    </row>
    <row r="24" spans="1:11" ht="12.75" customHeight="1" x14ac:dyDescent="0.3">
      <c r="C24" s="60" t="s">
        <v>1279</v>
      </c>
    </row>
    <row r="26" spans="1:11" ht="12.75" customHeight="1" x14ac:dyDescent="0.3">
      <c r="A26" s="59" t="s">
        <v>1280</v>
      </c>
    </row>
    <row r="27" spans="1:11" ht="12.75" customHeight="1" x14ac:dyDescent="0.3">
      <c r="C27" s="60" t="s">
        <v>1281</v>
      </c>
    </row>
    <row r="28" spans="1:11" ht="12.75" customHeight="1" x14ac:dyDescent="0.15">
      <c r="A28" s="56" t="s">
        <v>1282</v>
      </c>
      <c r="C28" s="56" t="s">
        <v>1283</v>
      </c>
      <c r="E28" s="56" t="s">
        <v>1284</v>
      </c>
      <c r="G28" s="56" t="s">
        <v>1285</v>
      </c>
      <c r="I28" s="56" t="s">
        <v>1286</v>
      </c>
    </row>
    <row r="29" spans="1:11" ht="12.75" customHeight="1" x14ac:dyDescent="0.3">
      <c r="C29" s="60" t="s">
        <v>1270</v>
      </c>
    </row>
    <row r="30" spans="1:11" ht="12.75" customHeight="1" x14ac:dyDescent="0.3">
      <c r="C30" s="60" t="s">
        <v>1270</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74" spans="6:6" ht="14.4" x14ac:dyDescent="0.15">
      <c r="F74" s="3"/>
    </row>
    <row r="78" spans="6:6" ht="14.4" x14ac:dyDescent="0.15"/>
  </sheetData>
  <mergeCells count="11">
    <mergeCell ref="AW2:AZ2"/>
    <mergeCell ref="G4:AZ4"/>
    <mergeCell ref="AC3:AZ3"/>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28"/>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1412</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1287</v>
      </c>
    </row>
    <row r="7" spans="1:52" ht="12.75" customHeight="1" x14ac:dyDescent="0.3">
      <c r="C7" s="60" t="s">
        <v>1288</v>
      </c>
    </row>
    <row r="8" spans="1:52" ht="12.75" customHeight="1" x14ac:dyDescent="0.3">
      <c r="A8" s="59" t="s">
        <v>1289</v>
      </c>
    </row>
    <row r="9" spans="1:52" ht="12.75" customHeight="1" x14ac:dyDescent="0.15">
      <c r="A9" s="56" t="s">
        <v>1290</v>
      </c>
      <c r="C9" s="56" t="s">
        <v>1291</v>
      </c>
      <c r="E9" s="56" t="s">
        <v>1292</v>
      </c>
      <c r="G9" s="56" t="s">
        <v>1293</v>
      </c>
    </row>
    <row r="10" spans="1:52" ht="12.75" customHeight="1" x14ac:dyDescent="0.3">
      <c r="C10" s="60" t="s">
        <v>1294</v>
      </c>
    </row>
    <row r="11" spans="1:52" ht="12.75" customHeight="1" x14ac:dyDescent="0.3">
      <c r="C11" s="60" t="s">
        <v>1295</v>
      </c>
    </row>
    <row r="12" spans="1:52" ht="12.75" customHeight="1" x14ac:dyDescent="0.3">
      <c r="C12" s="60" t="s">
        <v>1296</v>
      </c>
    </row>
    <row r="13" spans="1:52" ht="12.75" customHeight="1" x14ac:dyDescent="0.3">
      <c r="C13" s="60" t="s">
        <v>1297</v>
      </c>
    </row>
    <row r="14" spans="1:52" ht="12.75" customHeight="1" x14ac:dyDescent="0.3">
      <c r="C14" s="60" t="s">
        <v>1298</v>
      </c>
    </row>
    <row r="15" spans="1:52" ht="12.75" customHeight="1" x14ac:dyDescent="0.3">
      <c r="C15" s="60" t="s">
        <v>1299</v>
      </c>
    </row>
    <row r="16" spans="1:52" ht="12.75" customHeight="1" x14ac:dyDescent="0.3">
      <c r="C16" s="60" t="s">
        <v>1300</v>
      </c>
    </row>
    <row r="17" spans="1:5" ht="12.75" customHeight="1" x14ac:dyDescent="0.3">
      <c r="C17" s="60" t="s">
        <v>1301</v>
      </c>
    </row>
    <row r="18" spans="1:5" ht="12.75" customHeight="1" x14ac:dyDescent="0.3">
      <c r="C18" s="60" t="s">
        <v>1302</v>
      </c>
    </row>
    <row r="19" spans="1:5" ht="12.75" customHeight="1" x14ac:dyDescent="0.3">
      <c r="C19" s="60" t="s">
        <v>1303</v>
      </c>
    </row>
    <row r="20" spans="1:5" ht="12.75" customHeight="1" x14ac:dyDescent="0.3">
      <c r="C20" s="60" t="s">
        <v>1304</v>
      </c>
    </row>
    <row r="21" spans="1:5" ht="12.75" customHeight="1" x14ac:dyDescent="0.3">
      <c r="C21" s="60" t="s">
        <v>1305</v>
      </c>
    </row>
    <row r="23" spans="1:5" ht="12.75" customHeight="1" x14ac:dyDescent="0.3">
      <c r="A23" s="59" t="s">
        <v>1306</v>
      </c>
    </row>
    <row r="24" spans="1:5" ht="12.75" customHeight="1" x14ac:dyDescent="0.15">
      <c r="A24" s="56" t="s">
        <v>1290</v>
      </c>
      <c r="C24" s="56" t="s">
        <v>1307</v>
      </c>
      <c r="E24" s="56" t="s">
        <v>1308</v>
      </c>
    </row>
    <row r="25" spans="1:5" ht="12.75" customHeight="1" x14ac:dyDescent="0.3">
      <c r="C25" s="60" t="s">
        <v>1309</v>
      </c>
    </row>
    <row r="26" spans="1:5" ht="12.75" customHeight="1" x14ac:dyDescent="0.3">
      <c r="C26" s="60" t="s">
        <v>1310</v>
      </c>
    </row>
    <row r="27" spans="1:5" ht="12.75" customHeight="1" x14ac:dyDescent="0.3">
      <c r="C27" s="60" t="s">
        <v>1311</v>
      </c>
    </row>
    <row r="28" spans="1:5" ht="12.75" customHeight="1" x14ac:dyDescent="0.3">
      <c r="C28" s="60" t="s">
        <v>1312</v>
      </c>
    </row>
    <row r="29" spans="1:5" ht="12.75" customHeight="1" x14ac:dyDescent="0.3">
      <c r="C29" s="60" t="s">
        <v>1313</v>
      </c>
    </row>
    <row r="30" spans="1:5" ht="12.75" customHeight="1" x14ac:dyDescent="0.3">
      <c r="C30" s="60" t="s">
        <v>1314</v>
      </c>
    </row>
    <row r="31" spans="1:5" ht="12.75" customHeight="1" x14ac:dyDescent="0.3">
      <c r="C31" s="60" t="s">
        <v>1315</v>
      </c>
    </row>
    <row r="32" spans="1:5" ht="12.75" customHeight="1" x14ac:dyDescent="0.3">
      <c r="C32" s="60" t="s">
        <v>1316</v>
      </c>
    </row>
    <row r="33" spans="1:7" ht="12.75" customHeight="1" x14ac:dyDescent="0.3">
      <c r="C33" s="60" t="s">
        <v>1317</v>
      </c>
    </row>
    <row r="35" spans="1:7" ht="12.75" customHeight="1" x14ac:dyDescent="0.3">
      <c r="A35" s="59" t="s">
        <v>1318</v>
      </c>
    </row>
    <row r="36" spans="1:7" ht="12.75" customHeight="1" x14ac:dyDescent="0.15">
      <c r="A36" s="56" t="s">
        <v>1319</v>
      </c>
      <c r="C36" s="56" t="s">
        <v>1320</v>
      </c>
      <c r="E36" s="56" t="s">
        <v>15</v>
      </c>
      <c r="G36" s="56" t="s">
        <v>1321</v>
      </c>
    </row>
    <row r="37" spans="1:7" ht="12.75" customHeight="1" x14ac:dyDescent="0.3">
      <c r="C37" s="60" t="s">
        <v>1322</v>
      </c>
    </row>
    <row r="38" spans="1:7" ht="12.75" customHeight="1" x14ac:dyDescent="0.3">
      <c r="C38" s="60" t="s">
        <v>1323</v>
      </c>
    </row>
    <row r="39" spans="1:7" ht="12.75" customHeight="1" x14ac:dyDescent="0.3">
      <c r="C39" s="60" t="s">
        <v>1324</v>
      </c>
    </row>
    <row r="40" spans="1:7" ht="12.75" customHeight="1" x14ac:dyDescent="0.3">
      <c r="C40" s="60" t="s">
        <v>1325</v>
      </c>
    </row>
    <row r="41" spans="1:7" ht="12.75" customHeight="1" x14ac:dyDescent="0.3">
      <c r="C41" s="60" t="s">
        <v>1326</v>
      </c>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4" x14ac:dyDescent="0.15"/>
    <row r="62" spans="1:52" ht="14.4" x14ac:dyDescent="0.15"/>
    <row r="63" spans="1:52" ht="14.4" x14ac:dyDescent="0.15"/>
    <row r="114" spans="1:52" ht="15" thickBot="1" x14ac:dyDescent="0.2">
      <c r="A114" s="53"/>
      <c r="B114" s="51"/>
      <c r="C114" s="51"/>
      <c r="D114" s="51"/>
      <c r="E114" s="51"/>
      <c r="F114" s="52"/>
      <c r="G114" s="46"/>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2"/>
    </row>
    <row r="117" spans="1:52" ht="14.4" x14ac:dyDescent="0.15">
      <c r="E117" s="3"/>
    </row>
    <row r="118" spans="1:52" ht="14.4" x14ac:dyDescent="0.15">
      <c r="E118" s="3"/>
    </row>
    <row r="119" spans="1:52" ht="14.4" x14ac:dyDescent="0.15">
      <c r="E119" s="3"/>
      <c r="F119" s="3"/>
    </row>
    <row r="121" spans="1:52" ht="14.4" x14ac:dyDescent="0.15"/>
    <row r="169" spans="1:52" ht="15" thickBot="1" x14ac:dyDescent="0.2">
      <c r="A169" s="53"/>
      <c r="B169" s="51"/>
      <c r="C169" s="51"/>
      <c r="D169" s="51"/>
      <c r="E169" s="51"/>
      <c r="F169" s="52"/>
      <c r="G169" s="46"/>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2"/>
    </row>
    <row r="224" spans="1:52" ht="15" thickBot="1" x14ac:dyDescent="0.2">
      <c r="A224" s="53"/>
      <c r="B224" s="51"/>
      <c r="C224" s="51"/>
      <c r="D224" s="51"/>
      <c r="E224" s="51"/>
      <c r="F224" s="52"/>
      <c r="G224" s="46"/>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2"/>
    </row>
    <row r="226" spans="5:6" ht="14.4" x14ac:dyDescent="0.15">
      <c r="E226" s="3"/>
      <c r="F226" s="3"/>
    </row>
    <row r="227" spans="5:6" ht="14.4" x14ac:dyDescent="0.15">
      <c r="E227" s="3"/>
      <c r="F227" s="3"/>
    </row>
    <row r="228" spans="5:6" ht="14.4" x14ac:dyDescent="0.15">
      <c r="E228" s="3"/>
      <c r="F228" s="3"/>
    </row>
    <row r="229" spans="5:6" ht="14.4" x14ac:dyDescent="0.15">
      <c r="E229" s="3"/>
      <c r="F229" s="3"/>
    </row>
    <row r="230" spans="5:6" ht="14.4" x14ac:dyDescent="0.15">
      <c r="E230" s="3"/>
      <c r="F230" s="3"/>
    </row>
    <row r="231" spans="5:6" ht="14.4" x14ac:dyDescent="0.15">
      <c r="E231" s="3"/>
      <c r="F231" s="3"/>
    </row>
    <row r="232" spans="5:6" ht="14.4" x14ac:dyDescent="0.15">
      <c r="E232" s="3"/>
      <c r="F232" s="3"/>
    </row>
    <row r="233" spans="5:6" ht="14.4" x14ac:dyDescent="0.15">
      <c r="E233" s="3"/>
      <c r="F233" s="3"/>
    </row>
    <row r="235" spans="5:6" ht="14.4" x14ac:dyDescent="0.15">
      <c r="E235" s="3"/>
      <c r="F235" s="3"/>
    </row>
    <row r="247" spans="5:7" ht="14.4" x14ac:dyDescent="0.15">
      <c r="E247" s="3"/>
      <c r="F247" s="3"/>
      <c r="G247" s="3"/>
    </row>
    <row r="248" spans="5:7" ht="14.4" x14ac:dyDescent="0.15">
      <c r="E248" s="3"/>
      <c r="F248" s="3"/>
      <c r="G248" s="3"/>
    </row>
    <row r="249" spans="5:7" ht="14.4" x14ac:dyDescent="0.15">
      <c r="E249" s="3"/>
      <c r="F249" s="3"/>
      <c r="G249" s="3"/>
    </row>
    <row r="250" spans="5:7" ht="14.4" x14ac:dyDescent="0.15">
      <c r="E250" s="3"/>
      <c r="F250" s="3"/>
      <c r="G250" s="3"/>
    </row>
    <row r="251" spans="5:7" ht="14.4" x14ac:dyDescent="0.15">
      <c r="E251" s="3"/>
      <c r="F251" s="3"/>
      <c r="G251" s="3"/>
    </row>
    <row r="252" spans="5:7" ht="14.4" x14ac:dyDescent="0.15">
      <c r="E252" s="3"/>
      <c r="F252" s="3"/>
      <c r="G252" s="3"/>
    </row>
    <row r="253" spans="5:7" ht="14.4" x14ac:dyDescent="0.15">
      <c r="E253" s="3"/>
      <c r="F253" s="3"/>
      <c r="G253" s="3"/>
    </row>
    <row r="254" spans="5:7" ht="14.4" x14ac:dyDescent="0.15">
      <c r="E254" s="3"/>
      <c r="F254" s="3"/>
      <c r="G254" s="3"/>
    </row>
    <row r="260" spans="5:5" ht="14.4" x14ac:dyDescent="0.15">
      <c r="E260" s="3"/>
    </row>
    <row r="279" spans="1:52" ht="15" thickBot="1" x14ac:dyDescent="0.2">
      <c r="A279" s="53"/>
      <c r="B279" s="51"/>
      <c r="C279" s="51"/>
      <c r="D279" s="51"/>
      <c r="E279" s="51"/>
      <c r="F279" s="52"/>
      <c r="G279" s="46"/>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2"/>
    </row>
    <row r="303" spans="3:3" ht="14.4" x14ac:dyDescent="0.15">
      <c r="C303" s="3"/>
    </row>
    <row r="333" spans="1:52" ht="15" thickBot="1" x14ac:dyDescent="0.2">
      <c r="A333" s="53"/>
      <c r="B333" s="51"/>
      <c r="C333" s="51"/>
      <c r="D333" s="51"/>
      <c r="E333" s="51"/>
      <c r="F333" s="52"/>
      <c r="G333" s="46"/>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2"/>
    </row>
    <row r="348" spans="3:3" ht="14.4" x14ac:dyDescent="0.15">
      <c r="C348" s="3"/>
    </row>
    <row r="351" spans="3:3" ht="14.4" x14ac:dyDescent="0.15">
      <c r="C351" s="3"/>
    </row>
    <row r="367" spans="31:31" ht="14.4" x14ac:dyDescent="0.15">
      <c r="AE367" s="3"/>
    </row>
    <row r="387" spans="1:52" ht="15" thickBot="1" x14ac:dyDescent="0.2">
      <c r="A387" s="53"/>
      <c r="B387" s="51"/>
      <c r="C387" s="51"/>
      <c r="D387" s="51"/>
      <c r="E387" s="51"/>
      <c r="F387" s="52"/>
      <c r="G387" s="46"/>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2"/>
    </row>
    <row r="389" spans="1:52" ht="14.4" x14ac:dyDescent="0.15">
      <c r="E389" s="3"/>
      <c r="F389" s="3"/>
      <c r="G389" s="3"/>
      <c r="H389" s="3"/>
    </row>
    <row r="390" spans="1:52" ht="14.4" x14ac:dyDescent="0.15">
      <c r="E390" s="3"/>
      <c r="F390" s="3"/>
      <c r="G390" s="3"/>
      <c r="H390" s="3"/>
    </row>
    <row r="391" spans="1:52" ht="14.4" x14ac:dyDescent="0.15">
      <c r="E391" s="3"/>
      <c r="F391" s="3"/>
      <c r="G391" s="3"/>
      <c r="H391" s="3"/>
    </row>
    <row r="392" spans="1:52" ht="14.4" x14ac:dyDescent="0.15">
      <c r="E392" s="3"/>
      <c r="F392" s="3"/>
      <c r="G392" s="3"/>
      <c r="H392" s="3"/>
    </row>
    <row r="393" spans="1:52" ht="14.4" x14ac:dyDescent="0.15">
      <c r="E393" s="3"/>
      <c r="F393" s="3"/>
      <c r="G393" s="3"/>
      <c r="H393" s="3"/>
    </row>
    <row r="394" spans="1:52" ht="14.4" x14ac:dyDescent="0.15">
      <c r="E394" s="3"/>
      <c r="F394" s="3"/>
      <c r="G394" s="3"/>
      <c r="H394" s="3"/>
    </row>
    <row r="395" spans="1:52" ht="14.4" x14ac:dyDescent="0.15">
      <c r="E395" s="3"/>
      <c r="F395" s="3"/>
      <c r="G395" s="3"/>
      <c r="H395" s="3"/>
    </row>
    <row r="396" spans="1:52" ht="14.4" x14ac:dyDescent="0.15">
      <c r="E396" s="3"/>
      <c r="F396" s="3"/>
      <c r="G396" s="3"/>
      <c r="H396" s="3"/>
    </row>
    <row r="397" spans="1:52" ht="14.4" x14ac:dyDescent="0.15">
      <c r="E397" s="3"/>
      <c r="F397" s="3"/>
      <c r="G397" s="3"/>
      <c r="H397" s="3"/>
    </row>
    <row r="409" spans="5:59" ht="14.4" x14ac:dyDescent="0.15">
      <c r="E409" s="3"/>
    </row>
    <row r="412" spans="5:59" ht="14.4" x14ac:dyDescent="0.15">
      <c r="BG412" s="3"/>
    </row>
    <row r="414" spans="5:59" ht="14.4" x14ac:dyDescent="0.15">
      <c r="G414" s="3"/>
    </row>
    <row r="417" spans="6:70" ht="14.4" x14ac:dyDescent="0.15">
      <c r="BJ417" s="3"/>
    </row>
    <row r="418" spans="6:70" ht="14.4" x14ac:dyDescent="0.15">
      <c r="BJ418" s="3"/>
    </row>
    <row r="419" spans="6:70" ht="14.4" x14ac:dyDescent="0.15">
      <c r="G419" s="3"/>
      <c r="BJ419" s="3"/>
    </row>
    <row r="423" spans="6:70" ht="14.4" x14ac:dyDescent="0.15">
      <c r="BG423" s="3"/>
      <c r="BH423" s="3"/>
      <c r="BI423" s="3"/>
    </row>
    <row r="424" spans="6:70" ht="14.4" x14ac:dyDescent="0.15">
      <c r="BG424" s="3"/>
      <c r="BH424" s="3"/>
      <c r="BI424" s="3"/>
    </row>
    <row r="429" spans="6:70" ht="14.4" x14ac:dyDescent="0.15">
      <c r="F429" s="3"/>
      <c r="G429" s="3"/>
      <c r="H429" s="3"/>
      <c r="BP429" s="3"/>
      <c r="BQ429" s="3"/>
      <c r="BR429" s="3"/>
    </row>
    <row r="430" spans="6:70" ht="14.4" x14ac:dyDescent="0.15">
      <c r="G430" s="3"/>
      <c r="BP430" s="3"/>
      <c r="BQ430" s="3"/>
      <c r="BR430" s="3"/>
    </row>
    <row r="432" spans="6:70" ht="14.4" x14ac:dyDescent="0.15">
      <c r="F432" s="3"/>
      <c r="G432" s="3"/>
      <c r="H432" s="3"/>
    </row>
    <row r="433" spans="1:56" ht="14.4" x14ac:dyDescent="0.15">
      <c r="F433" s="3"/>
      <c r="H433" s="3"/>
    </row>
    <row r="434" spans="1:56" ht="14.4" x14ac:dyDescent="0.15">
      <c r="G434" s="3"/>
      <c r="H434" s="3"/>
    </row>
    <row r="435" spans="1:56" ht="14.4" x14ac:dyDescent="0.15">
      <c r="F435" s="3"/>
      <c r="G435" s="3"/>
      <c r="H435" s="3"/>
    </row>
    <row r="436" spans="1:56" ht="14.4" x14ac:dyDescent="0.15">
      <c r="F436" s="3"/>
      <c r="G436" s="3"/>
      <c r="H436" s="3"/>
    </row>
    <row r="437" spans="1:56" ht="14.4" x14ac:dyDescent="0.15">
      <c r="F437" s="3"/>
      <c r="G437" s="3"/>
      <c r="H437" s="3"/>
    </row>
    <row r="438" spans="1:56" ht="14.4" x14ac:dyDescent="0.15">
      <c r="F438" s="3"/>
      <c r="G438" s="3"/>
      <c r="H438" s="3"/>
    </row>
    <row r="439" spans="1:56" ht="14.4" x14ac:dyDescent="0.15">
      <c r="BD439" s="3"/>
    </row>
    <row r="440" spans="1:56" ht="14.4" x14ac:dyDescent="0.15">
      <c r="E440" s="3"/>
      <c r="G440" s="3"/>
    </row>
    <row r="442" spans="1:56" ht="15" thickBot="1" x14ac:dyDescent="0.2">
      <c r="A442" s="53"/>
      <c r="B442" s="51"/>
      <c r="C442" s="51"/>
      <c r="D442" s="51"/>
      <c r="E442" s="51"/>
      <c r="F442" s="52"/>
      <c r="G442" s="46"/>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2"/>
    </row>
    <row r="448" spans="1:56" ht="14.4" x14ac:dyDescent="0.15">
      <c r="C448" s="3"/>
    </row>
    <row r="468" spans="5:6" ht="14.4" x14ac:dyDescent="0.15">
      <c r="E468" s="3"/>
    </row>
    <row r="469" spans="5:6" ht="14.4" x14ac:dyDescent="0.15">
      <c r="E469" s="3"/>
    </row>
    <row r="470" spans="5:6" ht="14.4" x14ac:dyDescent="0.15">
      <c r="E470" s="3"/>
      <c r="F470" s="3"/>
    </row>
    <row r="483" spans="1:52" ht="14.4" x14ac:dyDescent="0.15">
      <c r="C483" s="3"/>
    </row>
    <row r="492" spans="1:52" ht="15" thickBot="1" x14ac:dyDescent="0.2">
      <c r="A492" s="53"/>
      <c r="B492" s="51"/>
      <c r="C492" s="51"/>
      <c r="D492" s="51"/>
      <c r="E492" s="51"/>
      <c r="F492" s="52"/>
      <c r="G492" s="46"/>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2"/>
    </row>
    <row r="525" spans="5:8" ht="14.4" x14ac:dyDescent="0.15">
      <c r="E525" s="3"/>
    </row>
    <row r="526" spans="5:8" ht="14.4" x14ac:dyDescent="0.15">
      <c r="E526" s="3"/>
      <c r="F526" s="3"/>
    </row>
    <row r="527" spans="5:8" ht="14.4" x14ac:dyDescent="0.15">
      <c r="E527" s="3"/>
      <c r="F527" s="3"/>
    </row>
    <row r="528" spans="5:8" ht="14.4" x14ac:dyDescent="0.15">
      <c r="F528" s="3"/>
      <c r="H528" s="3"/>
    </row>
  </sheetData>
  <mergeCells count="11">
    <mergeCell ref="A4:F4"/>
    <mergeCell ref="AW2:AZ2"/>
    <mergeCell ref="AC3:AZ3"/>
    <mergeCell ref="A1:V2"/>
    <mergeCell ref="W3:AB3"/>
    <mergeCell ref="A3:F3"/>
    <mergeCell ref="G4:AZ4"/>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1327</v>
      </c>
    </row>
    <row r="7" spans="1:52" ht="12.75" customHeight="1" x14ac:dyDescent="0.3">
      <c r="C7" s="60" t="s">
        <v>1328</v>
      </c>
    </row>
    <row r="8" spans="1:52" ht="12.75" customHeight="1" x14ac:dyDescent="0.15">
      <c r="A8" s="56" t="s">
        <v>1320</v>
      </c>
      <c r="C8" s="56" t="s">
        <v>15</v>
      </c>
      <c r="E8" s="56" t="s">
        <v>1108</v>
      </c>
      <c r="G8" s="56" t="s">
        <v>1283</v>
      </c>
    </row>
    <row r="9" spans="1:52" ht="12.75" customHeight="1" x14ac:dyDescent="0.3">
      <c r="C9" s="60" t="s">
        <v>1329</v>
      </c>
    </row>
    <row r="10" spans="1:52" ht="12.75" customHeight="1" x14ac:dyDescent="0.3">
      <c r="C10" s="60" t="s">
        <v>1330</v>
      </c>
    </row>
    <row r="11" spans="1:52" ht="12.75" customHeight="1" x14ac:dyDescent="0.3">
      <c r="C11" s="60" t="s">
        <v>1331</v>
      </c>
    </row>
    <row r="12" spans="1:52" ht="12.75" customHeight="1" x14ac:dyDescent="0.3">
      <c r="C12" s="60" t="s">
        <v>1332</v>
      </c>
    </row>
    <row r="13" spans="1:52" ht="12.75" customHeight="1" x14ac:dyDescent="0.3">
      <c r="C13" s="60" t="s">
        <v>1333</v>
      </c>
    </row>
    <row r="14" spans="1:52" ht="12.75" customHeight="1" x14ac:dyDescent="0.3">
      <c r="C14" s="60" t="s">
        <v>1334</v>
      </c>
    </row>
    <row r="15" spans="1:52" ht="12.75" customHeight="1" x14ac:dyDescent="0.3">
      <c r="C15" s="60" t="s">
        <v>1335</v>
      </c>
    </row>
    <row r="16" spans="1:52" ht="12.75" customHeight="1" x14ac:dyDescent="0.3">
      <c r="C16" s="60" t="s">
        <v>1336</v>
      </c>
    </row>
    <row r="17" spans="3:3" ht="12.75" customHeight="1" x14ac:dyDescent="0.3">
      <c r="C17" s="60" t="s">
        <v>1337</v>
      </c>
    </row>
    <row r="18" spans="3:3" ht="12.75" customHeight="1" x14ac:dyDescent="0.3">
      <c r="C18" s="60" t="s">
        <v>1338</v>
      </c>
    </row>
    <row r="19" spans="3:3" ht="12.75" customHeight="1" x14ac:dyDescent="0.3">
      <c r="C19" s="60" t="s">
        <v>1339</v>
      </c>
    </row>
    <row r="20" spans="3:3" ht="12.75" customHeight="1" x14ac:dyDescent="0.3">
      <c r="C20" s="60" t="s">
        <v>1340</v>
      </c>
    </row>
    <row r="21" spans="3:3" ht="12.75" customHeight="1" x14ac:dyDescent="0.3">
      <c r="C21" s="60" t="s">
        <v>1341</v>
      </c>
    </row>
    <row r="22" spans="3:3" ht="12.75" customHeight="1" x14ac:dyDescent="0.3">
      <c r="C22" s="60" t="s">
        <v>1342</v>
      </c>
    </row>
    <row r="23" spans="3:3" ht="12.75" customHeight="1" x14ac:dyDescent="0.3">
      <c r="C23" s="60" t="s">
        <v>1343</v>
      </c>
    </row>
    <row r="24" spans="3:3" ht="12.75" customHeight="1" x14ac:dyDescent="0.3">
      <c r="C24" s="60" t="s">
        <v>1344</v>
      </c>
    </row>
    <row r="25" spans="3:3" ht="12.75" customHeight="1" x14ac:dyDescent="0.3">
      <c r="C25" s="60" t="s">
        <v>1345</v>
      </c>
    </row>
    <row r="26" spans="3:3" ht="12.75" customHeight="1" x14ac:dyDescent="0.3">
      <c r="C26" s="60" t="s">
        <v>1346</v>
      </c>
    </row>
    <row r="27" spans="3:3" ht="12.75" customHeight="1" x14ac:dyDescent="0.3">
      <c r="C27" s="60" t="s">
        <v>1347</v>
      </c>
    </row>
    <row r="28" spans="3:3" ht="12.75" customHeight="1" x14ac:dyDescent="0.3">
      <c r="C28" s="60" t="s">
        <v>1348</v>
      </c>
    </row>
    <row r="29" spans="3:3" ht="12.75" customHeight="1" x14ac:dyDescent="0.3">
      <c r="C29" s="60" t="s">
        <v>1349</v>
      </c>
    </row>
    <row r="30" spans="3:3" ht="12.75" customHeight="1" x14ac:dyDescent="0.3">
      <c r="C30" s="60" t="s">
        <v>1350</v>
      </c>
    </row>
    <row r="31" spans="3:3" ht="12.75" customHeight="1" x14ac:dyDescent="0.3">
      <c r="C31" s="60" t="s">
        <v>1351</v>
      </c>
    </row>
    <row r="32" spans="3:3" ht="12.75" customHeight="1" x14ac:dyDescent="0.3">
      <c r="C32" s="60" t="s">
        <v>1352</v>
      </c>
    </row>
    <row r="33" spans="3:3" ht="12.75" customHeight="1" x14ac:dyDescent="0.3">
      <c r="C33" s="60" t="s">
        <v>1353</v>
      </c>
    </row>
    <row r="34" spans="3:3" ht="12.75" customHeight="1" x14ac:dyDescent="0.3">
      <c r="C34" s="60" t="s">
        <v>1354</v>
      </c>
    </row>
    <row r="35" spans="3:3" ht="12.75" customHeight="1" x14ac:dyDescent="0.3">
      <c r="C35" s="60" t="s">
        <v>1355</v>
      </c>
    </row>
    <row r="36" spans="3:3" ht="12.75" customHeight="1" x14ac:dyDescent="0.3">
      <c r="C36" s="60" t="s">
        <v>1356</v>
      </c>
    </row>
    <row r="37" spans="3:3" ht="12.75" customHeight="1" x14ac:dyDescent="0.3">
      <c r="C37" s="60" t="s">
        <v>1357</v>
      </c>
    </row>
    <row r="38" spans="3:3" ht="12.75" customHeight="1" x14ac:dyDescent="0.3">
      <c r="C38" s="60" t="s">
        <v>1358</v>
      </c>
    </row>
    <row r="39" spans="3:3" ht="12.75" customHeight="1" x14ac:dyDescent="0.3">
      <c r="C39" s="60" t="s">
        <v>1359</v>
      </c>
    </row>
    <row r="40" spans="3:3" ht="12.75" customHeight="1" x14ac:dyDescent="0.3">
      <c r="C40" s="60" t="s">
        <v>1360</v>
      </c>
    </row>
    <row r="41" spans="3:3" ht="12.75" customHeight="1" x14ac:dyDescent="0.3">
      <c r="C41" s="60" t="s">
        <v>1361</v>
      </c>
    </row>
    <row r="42" spans="3:3" ht="12.75" customHeight="1" x14ac:dyDescent="0.3">
      <c r="C42" s="60" t="s">
        <v>1362</v>
      </c>
    </row>
    <row r="43" spans="3:3" ht="12.75" customHeight="1" x14ac:dyDescent="0.3">
      <c r="C43" s="60" t="s">
        <v>1363</v>
      </c>
    </row>
    <row r="44" spans="3:3" ht="12.75" customHeight="1" x14ac:dyDescent="0.3">
      <c r="C44" s="60" t="s">
        <v>1364</v>
      </c>
    </row>
    <row r="45" spans="3:3" ht="12.75" customHeight="1" x14ac:dyDescent="0.3">
      <c r="C45" s="60" t="s">
        <v>1365</v>
      </c>
    </row>
    <row r="46" spans="3:3" ht="12.75" customHeight="1" x14ac:dyDescent="0.3">
      <c r="C46" s="60" t="s">
        <v>1366</v>
      </c>
    </row>
    <row r="47" spans="3:3" ht="12.75" customHeight="1" x14ac:dyDescent="0.3">
      <c r="C47" s="60" t="s">
        <v>1367</v>
      </c>
    </row>
    <row r="55" spans="1:52" ht="14.4" x14ac:dyDescent="0.15">
      <c r="E55" s="3"/>
    </row>
    <row r="59" spans="1:52" ht="15"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2" spans="1:52" ht="14.4" x14ac:dyDescent="0.15">
      <c r="C62"/>
    </row>
    <row r="82" spans="3:3" ht="14.4" x14ac:dyDescent="0.15">
      <c r="C82"/>
    </row>
    <row r="96" spans="3:3" ht="14.4" x14ac:dyDescent="0.15">
      <c r="C96"/>
    </row>
    <row r="119" spans="1:52" ht="15" thickBot="1" x14ac:dyDescent="0.2">
      <c r="A119" s="53"/>
      <c r="B119" s="51"/>
      <c r="C119" s="51"/>
      <c r="D119" s="51"/>
      <c r="E119" s="51"/>
      <c r="F119" s="52"/>
      <c r="G119" s="46"/>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2"/>
    </row>
    <row r="122" spans="1:52" ht="14.4" x14ac:dyDescent="0.15">
      <c r="C122"/>
    </row>
    <row r="143" spans="3:3" ht="14.4" x14ac:dyDescent="0.15">
      <c r="C143"/>
    </row>
    <row r="148" ht="14.4" x14ac:dyDescent="0.15"/>
    <row r="204" ht="14.4" x14ac:dyDescent="0.15"/>
  </sheetData>
  <mergeCells count="11">
    <mergeCell ref="G3:V3"/>
    <mergeCell ref="W3:AB3"/>
    <mergeCell ref="AU2:AV2"/>
    <mergeCell ref="A4:F4"/>
    <mergeCell ref="AW2:AZ2"/>
    <mergeCell ref="W2:AB2"/>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1368</v>
      </c>
    </row>
    <row r="7" spans="1:52" ht="12.75" customHeight="1" x14ac:dyDescent="0.3">
      <c r="C7" s="60" t="s">
        <v>1369</v>
      </c>
    </row>
    <row r="8" spans="1:52" ht="12.75" customHeight="1" x14ac:dyDescent="0.15">
      <c r="A8" s="56" t="s">
        <v>1370</v>
      </c>
      <c r="C8" s="56" t="s">
        <v>1371</v>
      </c>
    </row>
    <row r="9" spans="1:52" ht="12.75" customHeight="1" x14ac:dyDescent="0.3">
      <c r="C9" s="60" t="s">
        <v>1372</v>
      </c>
    </row>
    <row r="10" spans="1:52" ht="12.75" customHeight="1" x14ac:dyDescent="0.3">
      <c r="C10" s="60" t="s">
        <v>1373</v>
      </c>
    </row>
    <row r="11" spans="1:52" ht="12.75" customHeight="1" x14ac:dyDescent="0.3">
      <c r="C11" s="60" t="s">
        <v>1374</v>
      </c>
    </row>
    <row r="12" spans="1:52" ht="12.75" customHeight="1" x14ac:dyDescent="0.3">
      <c r="C12" s="60" t="s">
        <v>1375</v>
      </c>
    </row>
    <row r="14" spans="1:52" ht="12.75" customHeight="1" x14ac:dyDescent="0.3">
      <c r="A14" s="59" t="s">
        <v>1376</v>
      </c>
    </row>
    <row r="15" spans="1:52" ht="12.75" customHeight="1" x14ac:dyDescent="0.3">
      <c r="C15" s="60" t="s">
        <v>1377</v>
      </c>
    </row>
    <row r="16" spans="1:52" ht="12.75" customHeight="1" x14ac:dyDescent="0.3">
      <c r="C16" s="60" t="s">
        <v>1378</v>
      </c>
    </row>
    <row r="17" spans="3:3" ht="12.75" customHeight="1" x14ac:dyDescent="0.3">
      <c r="C17" s="60" t="s">
        <v>1379</v>
      </c>
    </row>
    <row r="18" spans="3:3" ht="12.75" customHeight="1" x14ac:dyDescent="0.3">
      <c r="C18" s="60" t="s">
        <v>1380</v>
      </c>
    </row>
    <row r="20" spans="3:3" ht="12.75" customHeight="1" x14ac:dyDescent="0.3">
      <c r="C20" s="60" t="s">
        <v>1381</v>
      </c>
    </row>
    <row r="58" spans="1:52" ht="15"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4" x14ac:dyDescent="0.15"/>
    <row r="92" spans="3:3" ht="14.4" x14ac:dyDescent="0.15">
      <c r="C92" s="3"/>
    </row>
    <row r="112" spans="1:52" ht="15"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42" ht="14.4"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13"/>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1415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3">
      <c r="A6" s="59" t="s">
        <v>1382</v>
      </c>
    </row>
    <row r="7" spans="1:52" ht="12.75" customHeight="1" x14ac:dyDescent="0.3">
      <c r="C7" s="60" t="s">
        <v>1383</v>
      </c>
    </row>
    <row r="8" spans="1:52" ht="12.75" customHeight="1" x14ac:dyDescent="0.3">
      <c r="C8" s="60" t="s">
        <v>1384</v>
      </c>
    </row>
    <row r="10" spans="1:52" ht="12.75" customHeight="1" x14ac:dyDescent="0.3">
      <c r="A10" s="59" t="s">
        <v>1385</v>
      </c>
    </row>
    <row r="11" spans="1:52" ht="12.75" customHeight="1" x14ac:dyDescent="0.3">
      <c r="C11" s="60" t="s">
        <v>1386</v>
      </c>
    </row>
    <row r="12" spans="1:52" ht="12.75" customHeight="1" x14ac:dyDescent="0.3">
      <c r="A12" s="59" t="s">
        <v>1387</v>
      </c>
    </row>
    <row r="13" spans="1:52" ht="12.75" customHeight="1" x14ac:dyDescent="0.3">
      <c r="C13" s="60" t="s">
        <v>1388</v>
      </c>
    </row>
    <row r="15" spans="1:52" ht="12.75" customHeight="1" x14ac:dyDescent="0.3">
      <c r="A15" s="59" t="s">
        <v>1389</v>
      </c>
    </row>
    <row r="16" spans="1:52" ht="12.75" customHeight="1" x14ac:dyDescent="0.3">
      <c r="C16" s="60" t="s">
        <v>1390</v>
      </c>
    </row>
    <row r="18" spans="1:3" ht="12.75" customHeight="1" x14ac:dyDescent="0.3">
      <c r="C18" s="60" t="s">
        <v>1391</v>
      </c>
    </row>
    <row r="19" spans="1:3" ht="12.75" customHeight="1" x14ac:dyDescent="0.3">
      <c r="A19" s="59" t="s">
        <v>1392</v>
      </c>
    </row>
    <row r="20" spans="1:3" ht="12.75" customHeight="1" x14ac:dyDescent="0.3">
      <c r="C20" s="60" t="s">
        <v>1393</v>
      </c>
    </row>
    <row r="21" spans="1:3" ht="12.75" customHeight="1" x14ac:dyDescent="0.3">
      <c r="C21" s="60" t="s">
        <v>1394</v>
      </c>
    </row>
    <row r="23" spans="1:3" ht="12.75" customHeight="1" x14ac:dyDescent="0.3">
      <c r="A23" s="59" t="s">
        <v>1395</v>
      </c>
    </row>
    <row r="24" spans="1:3" ht="12.75" customHeight="1" x14ac:dyDescent="0.3">
      <c r="C24" s="60" t="s">
        <v>1396</v>
      </c>
    </row>
    <row r="25" spans="1:3" ht="12.75" customHeight="1" x14ac:dyDescent="0.3">
      <c r="C25" s="60" t="s">
        <v>1397</v>
      </c>
    </row>
    <row r="26" spans="1:3" ht="12.75" customHeight="1" x14ac:dyDescent="0.3">
      <c r="C26" s="60" t="s">
        <v>1398</v>
      </c>
    </row>
    <row r="58" spans="1:52" ht="15"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4" x14ac:dyDescent="0.15"/>
    <row r="112" spans="1:52" ht="15"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17" ht="14.4" x14ac:dyDescent="0.15"/>
    <row r="150" spans="4:46" ht="14.4" x14ac:dyDescent="0.15">
      <c r="D150" s="3"/>
    </row>
    <row r="159" spans="4:46" ht="15" x14ac:dyDescent="0.15">
      <c r="AT159" s="55"/>
    </row>
    <row r="167" spans="1:52" ht="15" thickBot="1" x14ac:dyDescent="0.2">
      <c r="A167" s="53"/>
      <c r="B167" s="51"/>
      <c r="C167" s="51"/>
      <c r="D167" s="51"/>
      <c r="E167" s="51"/>
      <c r="F167" s="52"/>
      <c r="G167" s="46"/>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2"/>
    </row>
    <row r="169" spans="1:52" ht="14.4" x14ac:dyDescent="0.15">
      <c r="A169" s="3"/>
    </row>
    <row r="170" spans="1:52" ht="14.4" x14ac:dyDescent="0.15">
      <c r="A170" s="3"/>
    </row>
    <row r="221" spans="1:52" ht="15" thickBot="1" x14ac:dyDescent="0.2">
      <c r="A221" s="53"/>
      <c r="B221" s="51"/>
      <c r="C221" s="51"/>
      <c r="D221" s="51"/>
      <c r="E221" s="51"/>
      <c r="F221" s="52"/>
      <c r="G221" s="46"/>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1"/>
      <c r="AY221" s="51"/>
      <c r="AZ221" s="52"/>
    </row>
    <row r="223" spans="1:52" ht="14.4" x14ac:dyDescent="0.15"/>
    <row r="275" spans="1:52" ht="15" thickBot="1" x14ac:dyDescent="0.2">
      <c r="A275" s="53"/>
      <c r="B275" s="51"/>
      <c r="C275" s="51"/>
      <c r="D275" s="51"/>
      <c r="E275" s="51"/>
      <c r="F275" s="52"/>
      <c r="G275" s="46"/>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s="51"/>
      <c r="AX275" s="51"/>
      <c r="AY275" s="51"/>
      <c r="AZ275" s="52"/>
    </row>
    <row r="280" spans="1:52" ht="14.4" x14ac:dyDescent="0.15"/>
    <row r="313" spans="4:4" ht="14.4" x14ac:dyDescent="0.15">
      <c r="D313" s="3"/>
    </row>
  </sheetData>
  <mergeCells count="11">
    <mergeCell ref="G4:AZ4"/>
    <mergeCell ref="A4:F4"/>
    <mergeCell ref="G3:V3"/>
    <mergeCell ref="AC3:AZ3"/>
    <mergeCell ref="A1:V2"/>
    <mergeCell ref="W3:AB3"/>
    <mergeCell ref="AW2:AZ2"/>
    <mergeCell ref="W2:AB2"/>
    <mergeCell ref="AC2:AT2"/>
    <mergeCell ref="AU2:AV2"/>
    <mergeCell ref="A3:F3"/>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56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57</v>
      </c>
    </row>
    <row r="7" spans="1:52" ht="12.75" customHeight="1" x14ac:dyDescent="0.15">
      <c r="C7" s="1" t="s">
        <v>58</v>
      </c>
    </row>
    <row r="9" spans="1:52" ht="12.75" customHeight="1" x14ac:dyDescent="0.15">
      <c r="A9" s="1" t="s">
        <v>59</v>
      </c>
    </row>
    <row r="19" spans="1:3" ht="12.75" customHeight="1" x14ac:dyDescent="0.15">
      <c r="A19" s="1" t="s">
        <v>60</v>
      </c>
    </row>
    <row r="20" spans="1:3" ht="12.75" customHeight="1" x14ac:dyDescent="0.15">
      <c r="C20" s="1" t="s">
        <v>61</v>
      </c>
    </row>
    <row r="42" spans="1:3" ht="12.75" customHeight="1" x14ac:dyDescent="0.15">
      <c r="A42" s="1" t="s">
        <v>62</v>
      </c>
    </row>
    <row r="44" spans="1:3" ht="12.75" customHeight="1" x14ac:dyDescent="0.15">
      <c r="A44" s="3" t="s">
        <v>63</v>
      </c>
      <c r="B44" s="3"/>
      <c r="C44" s="3"/>
    </row>
    <row r="45" spans="1:3" ht="12.75" customHeight="1" x14ac:dyDescent="0.15">
      <c r="A45" s="3"/>
      <c r="B45" s="3"/>
      <c r="C45" s="3" t="s">
        <v>64</v>
      </c>
    </row>
    <row r="46" spans="1:3" ht="12.75" customHeight="1" x14ac:dyDescent="0.15">
      <c r="A46" s="3"/>
      <c r="B46" s="3"/>
      <c r="C46" s="3" t="s">
        <v>65</v>
      </c>
    </row>
    <row r="58" spans="1:52" ht="33" customHeight="1" thickBot="1" x14ac:dyDescent="0.2">
      <c r="A58" s="77" t="s">
        <v>6</v>
      </c>
      <c r="B58" s="67"/>
      <c r="C58" s="67"/>
      <c r="D58" s="67"/>
      <c r="E58" s="67"/>
      <c r="F58" s="68"/>
      <c r="G58" s="66" t="s">
        <v>66</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4.25" customHeight="1" x14ac:dyDescent="0.15">
      <c r="A60" s="1" t="s">
        <v>67</v>
      </c>
    </row>
    <row r="62" spans="1:52" ht="12.75" customHeight="1" x14ac:dyDescent="0.15">
      <c r="A62" s="1" t="s">
        <v>68</v>
      </c>
    </row>
    <row r="64" spans="1:52" ht="12.75" customHeight="1" x14ac:dyDescent="0.15">
      <c r="A64" s="1" t="s">
        <v>69</v>
      </c>
    </row>
    <row r="86" spans="1:1" ht="12.75" customHeight="1" x14ac:dyDescent="0.15">
      <c r="A86" s="1" t="s">
        <v>70</v>
      </c>
    </row>
    <row r="112" spans="1:52" ht="33" customHeight="1" thickBot="1" x14ac:dyDescent="0.2">
      <c r="A112" s="77" t="s">
        <v>6</v>
      </c>
      <c r="B112" s="67"/>
      <c r="C112" s="67"/>
      <c r="D112" s="67"/>
      <c r="E112" s="67"/>
      <c r="F112" s="68"/>
      <c r="G112" s="66" t="s">
        <v>71</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1:3" ht="12.75" customHeight="1" x14ac:dyDescent="0.15">
      <c r="A114" s="1" t="s">
        <v>72</v>
      </c>
    </row>
    <row r="117" spans="1:3" ht="14.25" customHeight="1" x14ac:dyDescent="0.15"/>
    <row r="125" spans="1:3" ht="12.75" customHeight="1" x14ac:dyDescent="0.15">
      <c r="A125" s="1" t="s">
        <v>73</v>
      </c>
    </row>
    <row r="126" spans="1:3" ht="12.75" customHeight="1" x14ac:dyDescent="0.15">
      <c r="C126" s="1" t="s">
        <v>74</v>
      </c>
    </row>
    <row r="150" spans="1:1" ht="12.75" customHeight="1" x14ac:dyDescent="0.15">
      <c r="A150" s="1" t="s">
        <v>75</v>
      </c>
    </row>
    <row r="152" spans="1:1" ht="12.75" customHeight="1" x14ac:dyDescent="0.15">
      <c r="A152" s="1" t="s">
        <v>76</v>
      </c>
    </row>
    <row r="167" spans="1:52" ht="33" customHeight="1" thickBot="1" x14ac:dyDescent="0.2">
      <c r="A167" s="77" t="s">
        <v>6</v>
      </c>
      <c r="B167" s="67"/>
      <c r="C167" s="67"/>
      <c r="D167" s="67"/>
      <c r="E167" s="67"/>
      <c r="F167" s="68"/>
      <c r="G167" s="66" t="s">
        <v>77</v>
      </c>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8"/>
    </row>
    <row r="169" spans="1:52" ht="12.75" customHeight="1" x14ac:dyDescent="0.15">
      <c r="A169" s="1" t="s">
        <v>78</v>
      </c>
    </row>
    <row r="171" spans="1:52" ht="12.75" customHeight="1" x14ac:dyDescent="0.15">
      <c r="A171" s="1" t="s">
        <v>79</v>
      </c>
    </row>
    <row r="173" spans="1:52" ht="12.75" customHeight="1" x14ac:dyDescent="0.15">
      <c r="A173" s="1" t="s">
        <v>80</v>
      </c>
    </row>
    <row r="221" spans="1:52" ht="33" customHeight="1" thickBot="1" x14ac:dyDescent="0.2">
      <c r="A221" s="77" t="s">
        <v>6</v>
      </c>
      <c r="B221" s="67"/>
      <c r="C221" s="67"/>
      <c r="D221" s="67"/>
      <c r="E221" s="67"/>
      <c r="F221" s="68"/>
      <c r="G221" s="66" t="s">
        <v>81</v>
      </c>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8"/>
    </row>
    <row r="223" spans="1:52" ht="12.75" customHeight="1" x14ac:dyDescent="0.15">
      <c r="A223" s="1" t="s">
        <v>82</v>
      </c>
    </row>
    <row r="234" spans="1:1" ht="12.75" customHeight="1" x14ac:dyDescent="0.15">
      <c r="A234" s="1" t="s">
        <v>83</v>
      </c>
    </row>
    <row r="259" spans="1:3" ht="12.75" customHeight="1" x14ac:dyDescent="0.15">
      <c r="A259" s="1" t="s">
        <v>84</v>
      </c>
    </row>
    <row r="260" spans="1:3" ht="12.75" customHeight="1" x14ac:dyDescent="0.15">
      <c r="C260" s="1" t="s">
        <v>85</v>
      </c>
    </row>
    <row r="261" spans="1:3" ht="12.75" customHeight="1" x14ac:dyDescent="0.15">
      <c r="C261" s="1" t="s">
        <v>86</v>
      </c>
    </row>
    <row r="276" spans="1:52" ht="33" customHeight="1" thickBot="1" x14ac:dyDescent="0.2">
      <c r="A276" s="77" t="s">
        <v>6</v>
      </c>
      <c r="B276" s="67"/>
      <c r="C276" s="67"/>
      <c r="D276" s="67"/>
      <c r="E276" s="67"/>
      <c r="F276" s="68"/>
      <c r="G276" s="66" t="s">
        <v>81</v>
      </c>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8"/>
    </row>
    <row r="278" spans="1:52" ht="14.25" customHeight="1" x14ac:dyDescent="0.15">
      <c r="A278" s="1" t="s">
        <v>87</v>
      </c>
    </row>
    <row r="288" spans="1:52" ht="12.75" customHeight="1" x14ac:dyDescent="0.15">
      <c r="A288" s="1" t="s">
        <v>88</v>
      </c>
    </row>
  </sheetData>
  <mergeCells count="21">
    <mergeCell ref="A4:F4"/>
    <mergeCell ref="AW2:AZ2"/>
    <mergeCell ref="G221:AZ221"/>
    <mergeCell ref="W2:AB2"/>
    <mergeCell ref="A112:F112"/>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89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90</v>
      </c>
    </row>
    <row r="7" spans="1:52" ht="12.75" customHeight="1" x14ac:dyDescent="0.15">
      <c r="C7" s="1" t="s">
        <v>54</v>
      </c>
    </row>
    <row r="8" spans="1:52" ht="12.75" customHeight="1" x14ac:dyDescent="0.15">
      <c r="D8" s="1" t="s">
        <v>91</v>
      </c>
    </row>
    <row r="10" spans="1:52" ht="12.75" customHeight="1" x14ac:dyDescent="0.15">
      <c r="A10" s="1" t="s">
        <v>92</v>
      </c>
    </row>
    <row r="20" spans="1:4" ht="12.75" customHeight="1" x14ac:dyDescent="0.15">
      <c r="A20" s="1" t="s">
        <v>93</v>
      </c>
    </row>
    <row r="25" spans="1:4" ht="12.75" customHeight="1" x14ac:dyDescent="0.15">
      <c r="C25" s="3"/>
      <c r="D25" s="3"/>
    </row>
    <row r="26" spans="1:4" ht="12.75" customHeight="1" x14ac:dyDescent="0.15">
      <c r="C26" s="3"/>
      <c r="D26" s="3"/>
    </row>
    <row r="30" spans="1:4" ht="12.75" customHeight="1" x14ac:dyDescent="0.15">
      <c r="A30" s="1" t="s">
        <v>94</v>
      </c>
    </row>
    <row r="40" spans="1:4" ht="12.75" customHeight="1" x14ac:dyDescent="0.15">
      <c r="A40" s="1" t="s">
        <v>95</v>
      </c>
    </row>
    <row r="41" spans="1:4" ht="12.75" customHeight="1" x14ac:dyDescent="0.15">
      <c r="C41" s="3" t="s">
        <v>96</v>
      </c>
    </row>
    <row r="42" spans="1:4" ht="12.75" customHeight="1" x14ac:dyDescent="0.15">
      <c r="C42" s="1" t="s">
        <v>97</v>
      </c>
    </row>
    <row r="43" spans="1:4" ht="12.75" customHeight="1" x14ac:dyDescent="0.15">
      <c r="C43" s="1" t="s">
        <v>98</v>
      </c>
    </row>
    <row r="44" spans="1:4" ht="12.75" customHeight="1" x14ac:dyDescent="0.15">
      <c r="C44" s="1" t="s">
        <v>99</v>
      </c>
      <c r="D44" s="3"/>
    </row>
    <row r="45" spans="1:4" ht="12.75" customHeight="1" x14ac:dyDescent="0.15">
      <c r="C45" s="1" t="s">
        <v>100</v>
      </c>
      <c r="D45" s="3"/>
    </row>
    <row r="59" spans="1:52" ht="33" customHeight="1" thickBot="1" x14ac:dyDescent="0.2">
      <c r="A59" s="77" t="s">
        <v>6</v>
      </c>
      <c r="B59" s="67"/>
      <c r="C59" s="67"/>
      <c r="D59" s="67"/>
      <c r="E59" s="67"/>
      <c r="F59" s="68"/>
      <c r="G59" s="66" t="s">
        <v>89</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2" spans="1:52" ht="12.75" customHeight="1" x14ac:dyDescent="0.15">
      <c r="B62" s="1" t="s">
        <v>101</v>
      </c>
    </row>
    <row r="63" spans="1:52" ht="12.75" customHeight="1" x14ac:dyDescent="0.15">
      <c r="C63" s="1" t="s">
        <v>102</v>
      </c>
    </row>
    <row r="64" spans="1:52" ht="12.75" customHeight="1" x14ac:dyDescent="0.15">
      <c r="C64" s="1" t="s">
        <v>103</v>
      </c>
    </row>
    <row r="66" spans="3:5" ht="12.75" customHeight="1" x14ac:dyDescent="0.15">
      <c r="C66" s="1" t="s">
        <v>104</v>
      </c>
    </row>
    <row r="68" spans="3:5" ht="12.75" customHeight="1" x14ac:dyDescent="0.15">
      <c r="C68" s="1" t="s">
        <v>105</v>
      </c>
    </row>
    <row r="69" spans="3:5" ht="12.75" customHeight="1" x14ac:dyDescent="0.15">
      <c r="D69" s="1" t="s">
        <v>106</v>
      </c>
    </row>
    <row r="70" spans="3:5" ht="12.75" customHeight="1" x14ac:dyDescent="0.15">
      <c r="D70" s="1" t="s">
        <v>107</v>
      </c>
    </row>
    <row r="71" spans="3:5" ht="12.75" customHeight="1" x14ac:dyDescent="0.15">
      <c r="E71" s="1" t="s">
        <v>108</v>
      </c>
    </row>
    <row r="72" spans="3:5" ht="12.75" customHeight="1" x14ac:dyDescent="0.15">
      <c r="E72" s="1" t="s">
        <v>109</v>
      </c>
    </row>
    <row r="73" spans="3:5" ht="12.75" customHeight="1" x14ac:dyDescent="0.15">
      <c r="D73" s="1" t="s">
        <v>110</v>
      </c>
    </row>
    <row r="75" spans="3:5" ht="12.75" customHeight="1" x14ac:dyDescent="0.15">
      <c r="C75" s="1" t="s">
        <v>111</v>
      </c>
    </row>
    <row r="76" spans="3:5" ht="12.75" customHeight="1" x14ac:dyDescent="0.15">
      <c r="D76" s="1" t="s">
        <v>112</v>
      </c>
    </row>
    <row r="77" spans="3:5" ht="12.75" customHeight="1" x14ac:dyDescent="0.15">
      <c r="E77" s="1" t="s">
        <v>113</v>
      </c>
    </row>
    <row r="78" spans="3:5" ht="12.75" customHeight="1" x14ac:dyDescent="0.15">
      <c r="D78" s="1" t="s">
        <v>107</v>
      </c>
    </row>
    <row r="79" spans="3:5" ht="12.75" customHeight="1" x14ac:dyDescent="0.15">
      <c r="E79" s="1" t="s">
        <v>108</v>
      </c>
    </row>
    <row r="80" spans="3:5" ht="12.75" customHeight="1" x14ac:dyDescent="0.15">
      <c r="E80" s="1" t="s">
        <v>109</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114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115</v>
      </c>
    </row>
    <row r="15" spans="1:52" ht="12.75" customHeight="1" x14ac:dyDescent="0.15">
      <c r="A15" s="1" t="s">
        <v>116</v>
      </c>
    </row>
    <row r="29" spans="1:1" ht="12.75" customHeight="1" x14ac:dyDescent="0.15">
      <c r="A29" s="1" t="s">
        <v>117</v>
      </c>
    </row>
    <row r="33" spans="1:1" ht="12.75" customHeight="1" x14ac:dyDescent="0.15">
      <c r="A33" s="1" t="s">
        <v>118</v>
      </c>
    </row>
    <row r="58" spans="1:52" ht="33" customHeight="1" thickBot="1" x14ac:dyDescent="0.2">
      <c r="A58" s="77" t="s">
        <v>6</v>
      </c>
      <c r="B58" s="67"/>
      <c r="C58" s="67"/>
      <c r="D58" s="67"/>
      <c r="E58" s="67"/>
      <c r="F58" s="68"/>
      <c r="G58" s="66" t="s">
        <v>114</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4.25" customHeight="1" x14ac:dyDescent="0.15">
      <c r="A60" s="1" t="s">
        <v>119</v>
      </c>
    </row>
    <row r="61" spans="1:52" ht="12.75" customHeight="1" x14ac:dyDescent="0.15">
      <c r="C61" s="1" t="s">
        <v>120</v>
      </c>
    </row>
    <row r="78" spans="1:3" ht="12.75" customHeight="1" x14ac:dyDescent="0.15">
      <c r="A78" s="1" t="s">
        <v>121</v>
      </c>
    </row>
    <row r="79" spans="1:3" ht="12.75" customHeight="1" x14ac:dyDescent="0.15">
      <c r="C79" s="1" t="s">
        <v>122</v>
      </c>
    </row>
    <row r="80" spans="1:3" ht="12.75" customHeight="1" x14ac:dyDescent="0.15">
      <c r="C80" s="1" t="s">
        <v>123</v>
      </c>
    </row>
    <row r="97" spans="1:52" ht="12.75" customHeight="1" x14ac:dyDescent="0.15">
      <c r="C97" s="1" t="s">
        <v>124</v>
      </c>
    </row>
    <row r="112" spans="1:52" ht="33" customHeight="1" thickBot="1" x14ac:dyDescent="0.2">
      <c r="A112" s="77" t="s">
        <v>6</v>
      </c>
      <c r="B112" s="67"/>
      <c r="C112" s="67"/>
      <c r="D112" s="67"/>
      <c r="E112" s="67"/>
      <c r="F112" s="68"/>
      <c r="G112" s="66" t="s">
        <v>114</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1:1" ht="12.75" customHeight="1" x14ac:dyDescent="0.15">
      <c r="A114" s="1" t="s">
        <v>125</v>
      </c>
    </row>
    <row r="117" spans="1:1" ht="14.25" customHeight="1" x14ac:dyDescent="0.15"/>
    <row r="136" spans="3:3" ht="12.75" customHeight="1" x14ac:dyDescent="0.15">
      <c r="C136" s="1" t="s">
        <v>126</v>
      </c>
    </row>
    <row r="137" spans="3:3" ht="12.75" customHeight="1" x14ac:dyDescent="0.15">
      <c r="C137" s="1" t="s">
        <v>127</v>
      </c>
    </row>
    <row r="150" spans="3:4" ht="12.75" customHeight="1" x14ac:dyDescent="0.15">
      <c r="C150" s="1" t="s">
        <v>128</v>
      </c>
    </row>
    <row r="152" spans="3:4" ht="12.75" customHeight="1" x14ac:dyDescent="0.15">
      <c r="C152" s="1" t="s">
        <v>129</v>
      </c>
    </row>
    <row r="153" spans="3:4" ht="12.75" customHeight="1" x14ac:dyDescent="0.15">
      <c r="D153" s="1" t="s">
        <v>130</v>
      </c>
    </row>
    <row r="154" spans="3:4" ht="12.75" customHeight="1" x14ac:dyDescent="0.15">
      <c r="D154" s="1" t="s">
        <v>131</v>
      </c>
    </row>
    <row r="165" spans="1:52" ht="12.75" customHeight="1" x14ac:dyDescent="0.15">
      <c r="D165" s="1" t="s">
        <v>132</v>
      </c>
    </row>
    <row r="167" spans="1:52" ht="33" customHeight="1" thickBot="1" x14ac:dyDescent="0.2">
      <c r="A167" s="77" t="s">
        <v>6</v>
      </c>
      <c r="B167" s="67"/>
      <c r="C167" s="67"/>
      <c r="D167" s="67"/>
      <c r="E167" s="67"/>
      <c r="F167" s="68"/>
      <c r="G167" s="66" t="s">
        <v>114</v>
      </c>
      <c r="H167" s="67"/>
      <c r="I167" s="67"/>
      <c r="J167" s="67"/>
      <c r="K167" s="67"/>
      <c r="L167" s="67"/>
      <c r="M167" s="67"/>
      <c r="N167" s="67"/>
      <c r="O167" s="67"/>
      <c r="P167" s="67"/>
      <c r="Q167" s="67"/>
      <c r="R167" s="67"/>
      <c r="S167" s="67"/>
      <c r="T167" s="67"/>
      <c r="U167" s="67"/>
      <c r="V167" s="67"/>
      <c r="W167" s="67"/>
      <c r="X167" s="67"/>
      <c r="Y167" s="67"/>
      <c r="Z167" s="67"/>
      <c r="AA167" s="67"/>
      <c r="AB167" s="67"/>
      <c r="AC167" s="67"/>
      <c r="AD167" s="67"/>
      <c r="AE167" s="67"/>
      <c r="AF167" s="67"/>
      <c r="AG167" s="67"/>
      <c r="AH167" s="67"/>
      <c r="AI167" s="67"/>
      <c r="AJ167" s="67"/>
      <c r="AK167" s="67"/>
      <c r="AL167" s="67"/>
      <c r="AM167" s="67"/>
      <c r="AN167" s="67"/>
      <c r="AO167" s="67"/>
      <c r="AP167" s="67"/>
      <c r="AQ167" s="67"/>
      <c r="AR167" s="67"/>
      <c r="AS167" s="67"/>
      <c r="AT167" s="67"/>
      <c r="AU167" s="67"/>
      <c r="AV167" s="67"/>
      <c r="AW167" s="67"/>
      <c r="AX167" s="67"/>
      <c r="AY167" s="67"/>
      <c r="AZ167" s="68"/>
    </row>
    <row r="169" spans="1:52" ht="12.75" customHeight="1" x14ac:dyDescent="0.15">
      <c r="A169" s="1" t="s">
        <v>133</v>
      </c>
    </row>
    <row r="192" spans="1:1" ht="12.75" customHeight="1" x14ac:dyDescent="0.15">
      <c r="A192" s="1" t="s">
        <v>134</v>
      </c>
    </row>
    <row r="221" spans="1:52" ht="33" customHeight="1" thickBot="1" x14ac:dyDescent="0.2">
      <c r="A221" s="77" t="s">
        <v>6</v>
      </c>
      <c r="B221" s="67"/>
      <c r="C221" s="67"/>
      <c r="D221" s="67"/>
      <c r="E221" s="67"/>
      <c r="F221" s="68"/>
      <c r="G221" s="66" t="s">
        <v>114</v>
      </c>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8"/>
    </row>
    <row r="223" spans="1:52" ht="12.75" customHeight="1" x14ac:dyDescent="0.15">
      <c r="A223" s="1" t="s">
        <v>135</v>
      </c>
    </row>
    <row r="224" spans="1:52" ht="12.75" customHeight="1" x14ac:dyDescent="0.15">
      <c r="C224" s="1" t="s">
        <v>136</v>
      </c>
    </row>
    <row r="225" spans="3:3" ht="12.75" customHeight="1" x14ac:dyDescent="0.15">
      <c r="C225" s="1" t="s">
        <v>137</v>
      </c>
    </row>
    <row r="248" spans="1:1" ht="12.75" customHeight="1" x14ac:dyDescent="0.15">
      <c r="A248" s="1" t="s">
        <v>138</v>
      </c>
    </row>
    <row r="275" spans="1:52" ht="33" customHeight="1" thickBot="1" x14ac:dyDescent="0.2">
      <c r="A275" s="77" t="s">
        <v>6</v>
      </c>
      <c r="B275" s="67"/>
      <c r="C275" s="67"/>
      <c r="D275" s="67"/>
      <c r="E275" s="67"/>
      <c r="F275" s="68"/>
      <c r="G275" s="66" t="s">
        <v>114</v>
      </c>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8"/>
    </row>
    <row r="277" spans="1:52" ht="12.75" customHeight="1" x14ac:dyDescent="0.15">
      <c r="A277" s="1" t="s">
        <v>139</v>
      </c>
    </row>
    <row r="292" spans="1:3" ht="12.75" customHeight="1" x14ac:dyDescent="0.15">
      <c r="A292" s="1" t="s">
        <v>140</v>
      </c>
    </row>
    <row r="293" spans="1:3" ht="12.75" customHeight="1" x14ac:dyDescent="0.15">
      <c r="C293" s="1" t="s">
        <v>141</v>
      </c>
    </row>
    <row r="294" spans="1:3" ht="12.75" customHeight="1" x14ac:dyDescent="0.15">
      <c r="C294" s="1" t="s">
        <v>137</v>
      </c>
    </row>
    <row r="329" spans="1:52" ht="33" customHeight="1" thickBot="1" x14ac:dyDescent="0.2">
      <c r="A329" s="77" t="s">
        <v>6</v>
      </c>
      <c r="B329" s="67"/>
      <c r="C329" s="67"/>
      <c r="D329" s="67"/>
      <c r="E329" s="67"/>
      <c r="F329" s="68"/>
      <c r="G329" s="66" t="s">
        <v>114</v>
      </c>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8"/>
    </row>
    <row r="331" spans="1:52" ht="12.75" customHeight="1" x14ac:dyDescent="0.15">
      <c r="A331" s="1" t="s">
        <v>142</v>
      </c>
    </row>
    <row r="332" spans="1:52" ht="12.75" customHeight="1" x14ac:dyDescent="0.15">
      <c r="C332" s="1" t="s">
        <v>143</v>
      </c>
    </row>
    <row r="355" spans="1:1" ht="12.75" customHeight="1" x14ac:dyDescent="0.15">
      <c r="A355" s="1" t="s">
        <v>144</v>
      </c>
    </row>
  </sheetData>
  <mergeCells count="23">
    <mergeCell ref="AW2:AZ2"/>
    <mergeCell ref="G221:AZ221"/>
    <mergeCell ref="W2:AB2"/>
    <mergeCell ref="A112:F112"/>
    <mergeCell ref="AC2:AT2"/>
    <mergeCell ref="AU2:AV2"/>
    <mergeCell ref="G112:AZ112"/>
    <mergeCell ref="A58:F58"/>
    <mergeCell ref="AC3:AZ3"/>
    <mergeCell ref="A1:V2"/>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145</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146</v>
      </c>
    </row>
    <row r="15" spans="1:52" ht="12.75" customHeight="1" x14ac:dyDescent="0.15">
      <c r="A15" s="1" t="s">
        <v>147</v>
      </c>
    </row>
    <row r="17" spans="2:5" ht="12.75" customHeight="1" x14ac:dyDescent="0.15">
      <c r="B17" s="1" t="s">
        <v>148</v>
      </c>
    </row>
    <row r="18" spans="2:5" ht="12.75" customHeight="1" x14ac:dyDescent="0.15">
      <c r="E18" s="1" t="s">
        <v>54</v>
      </c>
    </row>
    <row r="19" spans="2:5" ht="12.75" customHeight="1" x14ac:dyDescent="0.15">
      <c r="E19" s="1" t="s">
        <v>149</v>
      </c>
    </row>
    <row r="21" spans="2:5" ht="12.75" customHeight="1" x14ac:dyDescent="0.15">
      <c r="B21" s="1" t="s">
        <v>150</v>
      </c>
    </row>
    <row r="22" spans="2:5" ht="12.75" customHeight="1" x14ac:dyDescent="0.15">
      <c r="E22" s="1" t="s">
        <v>151</v>
      </c>
    </row>
    <row r="31" spans="2:5" ht="12.75" customHeight="1" x14ac:dyDescent="0.15">
      <c r="B31" s="1" t="s">
        <v>152</v>
      </c>
    </row>
    <row r="32" spans="2:5" ht="12.75" customHeight="1" x14ac:dyDescent="0.15">
      <c r="E32" s="1" t="s">
        <v>153</v>
      </c>
    </row>
    <row r="34" spans="5:5" ht="12.75" customHeight="1" x14ac:dyDescent="0.15">
      <c r="E34" s="3" t="s">
        <v>154</v>
      </c>
    </row>
    <row r="36" spans="5:5" ht="12.75" customHeight="1" x14ac:dyDescent="0.15">
      <c r="E36" s="1" t="s">
        <v>155</v>
      </c>
    </row>
    <row r="50" spans="1:3" ht="12.75" customHeight="1" x14ac:dyDescent="0.15">
      <c r="A50" s="1" t="s">
        <v>156</v>
      </c>
    </row>
    <row r="51" spans="1:3" ht="12.75" customHeight="1" x14ac:dyDescent="0.15">
      <c r="C51" s="1" t="s">
        <v>157</v>
      </c>
    </row>
    <row r="58" spans="1:3" ht="12.75" customHeight="1" x14ac:dyDescent="0.15">
      <c r="A58" s="1" t="s">
        <v>158</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4"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4"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4" ht="33" customHeight="1" thickBot="1" x14ac:dyDescent="0.2">
      <c r="A4" s="77" t="s">
        <v>6</v>
      </c>
      <c r="B4" s="67"/>
      <c r="C4" s="67"/>
      <c r="D4" s="67"/>
      <c r="E4" s="67"/>
      <c r="F4" s="68"/>
      <c r="G4" s="66" t="s">
        <v>159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5" spans="1:54" ht="12.75" customHeight="1" x14ac:dyDescent="0.15">
      <c r="BB5" s="1" t="s">
        <v>160</v>
      </c>
    </row>
    <row r="6" spans="1:54" ht="12.75" customHeight="1" x14ac:dyDescent="0.15">
      <c r="A6" s="1" t="s">
        <v>161</v>
      </c>
      <c r="BB6" s="1" t="s">
        <v>162</v>
      </c>
    </row>
    <row r="7" spans="1:54" ht="12.75" customHeight="1" x14ac:dyDescent="0.15">
      <c r="A7" s="1" t="s">
        <v>163</v>
      </c>
      <c r="BB7" s="1" t="s">
        <v>164</v>
      </c>
    </row>
    <row r="9" spans="1:54" ht="12.75" customHeight="1" x14ac:dyDescent="0.15">
      <c r="A9" s="109" t="s">
        <v>165</v>
      </c>
      <c r="B9" s="92"/>
      <c r="C9" s="92"/>
      <c r="D9" s="92"/>
      <c r="E9" s="92"/>
      <c r="F9" s="92"/>
      <c r="G9" s="92"/>
      <c r="H9" s="92"/>
      <c r="I9" s="92"/>
      <c r="J9" s="93"/>
      <c r="K9" s="108" t="s">
        <v>166</v>
      </c>
      <c r="L9" s="92"/>
      <c r="M9" s="92"/>
      <c r="N9" s="92"/>
      <c r="O9" s="92"/>
      <c r="P9" s="92"/>
      <c r="Q9" s="92"/>
      <c r="R9" s="92"/>
      <c r="S9" s="92"/>
      <c r="T9" s="93"/>
      <c r="U9" s="108" t="s">
        <v>167</v>
      </c>
      <c r="V9" s="92"/>
      <c r="W9" s="92"/>
      <c r="X9" s="92"/>
      <c r="Y9" s="92"/>
      <c r="Z9" s="92"/>
      <c r="AA9" s="92"/>
      <c r="AB9" s="92"/>
      <c r="AC9" s="92"/>
      <c r="AD9" s="93"/>
      <c r="AE9" s="108" t="s">
        <v>168</v>
      </c>
      <c r="AF9" s="92"/>
      <c r="AG9" s="92"/>
      <c r="AH9" s="92"/>
      <c r="AI9" s="92"/>
      <c r="AJ9" s="92"/>
      <c r="AK9" s="92"/>
      <c r="AL9" s="92"/>
      <c r="AM9" s="92"/>
      <c r="AN9" s="93"/>
      <c r="AO9" s="108" t="s">
        <v>169</v>
      </c>
      <c r="AP9" s="92"/>
      <c r="AQ9" s="92"/>
      <c r="AR9" s="92"/>
      <c r="AS9" s="92"/>
      <c r="AT9" s="92"/>
      <c r="AU9" s="92"/>
      <c r="AV9" s="92"/>
      <c r="AW9" s="92"/>
      <c r="AX9" s="93"/>
    </row>
    <row r="10" spans="1:54" ht="12.75" customHeight="1" x14ac:dyDescent="0.15">
      <c r="A10" s="94"/>
      <c r="B10" s="74"/>
      <c r="C10" s="74"/>
      <c r="D10" s="74"/>
      <c r="E10" s="74"/>
      <c r="F10" s="74"/>
      <c r="G10" s="74"/>
      <c r="H10" s="74"/>
      <c r="I10" s="74"/>
      <c r="J10" s="95"/>
      <c r="K10" s="94"/>
      <c r="L10" s="74"/>
      <c r="M10" s="74"/>
      <c r="N10" s="74"/>
      <c r="O10" s="74"/>
      <c r="P10" s="74"/>
      <c r="Q10" s="74"/>
      <c r="R10" s="74"/>
      <c r="S10" s="74"/>
      <c r="T10" s="95"/>
      <c r="U10" s="94"/>
      <c r="V10" s="74"/>
      <c r="W10" s="74"/>
      <c r="X10" s="74"/>
      <c r="Y10" s="74"/>
      <c r="Z10" s="74"/>
      <c r="AA10" s="74"/>
      <c r="AB10" s="74"/>
      <c r="AC10" s="74"/>
      <c r="AD10" s="95"/>
      <c r="AE10" s="94"/>
      <c r="AF10" s="74"/>
      <c r="AG10" s="74"/>
      <c r="AH10" s="74"/>
      <c r="AI10" s="74"/>
      <c r="AJ10" s="74"/>
      <c r="AK10" s="74"/>
      <c r="AL10" s="74"/>
      <c r="AM10" s="74"/>
      <c r="AN10" s="95"/>
      <c r="AO10" s="94"/>
      <c r="AP10" s="74"/>
      <c r="AQ10" s="74"/>
      <c r="AR10" s="74"/>
      <c r="AS10" s="74"/>
      <c r="AT10" s="74"/>
      <c r="AU10" s="74"/>
      <c r="AV10" s="74"/>
      <c r="AW10" s="74"/>
      <c r="AX10" s="95"/>
    </row>
    <row r="11" spans="1:54" ht="12.75" customHeight="1" x14ac:dyDescent="0.15">
      <c r="A11" s="94"/>
      <c r="B11" s="74"/>
      <c r="C11" s="74"/>
      <c r="D11" s="74"/>
      <c r="E11" s="74"/>
      <c r="F11" s="74"/>
      <c r="G11" s="74"/>
      <c r="H11" s="74"/>
      <c r="I11" s="74"/>
      <c r="J11" s="95"/>
      <c r="K11" s="104" t="s">
        <v>170</v>
      </c>
      <c r="L11" s="74"/>
      <c r="M11" s="74"/>
      <c r="N11" s="74"/>
      <c r="O11" s="74"/>
      <c r="P11" s="74"/>
      <c r="Q11" s="74"/>
      <c r="R11" s="74"/>
      <c r="S11" s="74"/>
      <c r="T11" s="95"/>
      <c r="U11" s="104" t="s">
        <v>171</v>
      </c>
      <c r="V11" s="74"/>
      <c r="W11" s="74"/>
      <c r="X11" s="74"/>
      <c r="Y11" s="74"/>
      <c r="Z11" s="74"/>
      <c r="AA11" s="74"/>
      <c r="AB11" s="74"/>
      <c r="AC11" s="74"/>
      <c r="AD11" s="95"/>
      <c r="AE11" s="104" t="s">
        <v>172</v>
      </c>
      <c r="AF11" s="74"/>
      <c r="AG11" s="74"/>
      <c r="AH11" s="74"/>
      <c r="AI11" s="74"/>
      <c r="AJ11" s="74"/>
      <c r="AK11" s="74"/>
      <c r="AL11" s="74"/>
      <c r="AM11" s="74"/>
      <c r="AN11" s="95"/>
      <c r="AO11" s="104" t="s">
        <v>173</v>
      </c>
      <c r="AP11" s="74"/>
      <c r="AQ11" s="74"/>
      <c r="AR11" s="74"/>
      <c r="AS11" s="74"/>
      <c r="AT11" s="74"/>
      <c r="AU11" s="74"/>
      <c r="AV11" s="74"/>
      <c r="AW11" s="74"/>
      <c r="AX11" s="95"/>
    </row>
    <row r="12" spans="1:54" ht="12.75" customHeight="1" thickBot="1" x14ac:dyDescent="0.2">
      <c r="A12" s="105"/>
      <c r="B12" s="106"/>
      <c r="C12" s="106"/>
      <c r="D12" s="106"/>
      <c r="E12" s="106"/>
      <c r="F12" s="106"/>
      <c r="G12" s="106"/>
      <c r="H12" s="106"/>
      <c r="I12" s="106"/>
      <c r="J12" s="107"/>
      <c r="K12" s="105"/>
      <c r="L12" s="106"/>
      <c r="M12" s="106"/>
      <c r="N12" s="106"/>
      <c r="O12" s="106"/>
      <c r="P12" s="106"/>
      <c r="Q12" s="106"/>
      <c r="R12" s="106"/>
      <c r="S12" s="106"/>
      <c r="T12" s="107"/>
      <c r="U12" s="105"/>
      <c r="V12" s="106"/>
      <c r="W12" s="106"/>
      <c r="X12" s="106"/>
      <c r="Y12" s="106"/>
      <c r="Z12" s="106"/>
      <c r="AA12" s="106"/>
      <c r="AB12" s="106"/>
      <c r="AC12" s="106"/>
      <c r="AD12" s="107"/>
      <c r="AE12" s="105"/>
      <c r="AF12" s="106"/>
      <c r="AG12" s="106"/>
      <c r="AH12" s="106"/>
      <c r="AI12" s="106"/>
      <c r="AJ12" s="106"/>
      <c r="AK12" s="106"/>
      <c r="AL12" s="106"/>
      <c r="AM12" s="106"/>
      <c r="AN12" s="107"/>
      <c r="AO12" s="105"/>
      <c r="AP12" s="106"/>
      <c r="AQ12" s="106"/>
      <c r="AR12" s="106"/>
      <c r="AS12" s="106"/>
      <c r="AT12" s="106"/>
      <c r="AU12" s="106"/>
      <c r="AV12" s="106"/>
      <c r="AW12" s="106"/>
      <c r="AX12" s="107"/>
    </row>
    <row r="13" spans="1:54" ht="12.75" customHeight="1" thickTop="1" x14ac:dyDescent="0.15">
      <c r="A13" s="110" t="s">
        <v>174</v>
      </c>
      <c r="B13" s="101"/>
      <c r="C13" s="101"/>
      <c r="D13" s="101"/>
      <c r="E13" s="101"/>
      <c r="F13" s="101"/>
      <c r="G13" s="101"/>
      <c r="H13" s="101"/>
      <c r="I13" s="101"/>
      <c r="J13" s="102"/>
      <c r="K13" s="100" t="s">
        <v>175</v>
      </c>
      <c r="L13" s="101"/>
      <c r="M13" s="101"/>
      <c r="N13" s="101"/>
      <c r="O13" s="101"/>
      <c r="P13" s="101"/>
      <c r="Q13" s="101"/>
      <c r="R13" s="101"/>
      <c r="S13" s="101"/>
      <c r="T13" s="102"/>
      <c r="U13" s="100" t="s">
        <v>175</v>
      </c>
      <c r="V13" s="101"/>
      <c r="W13" s="101"/>
      <c r="X13" s="101"/>
      <c r="Y13" s="101"/>
      <c r="Z13" s="101"/>
      <c r="AA13" s="101"/>
      <c r="AB13" s="101"/>
      <c r="AC13" s="101"/>
      <c r="AD13" s="102"/>
      <c r="AE13" s="100" t="s">
        <v>175</v>
      </c>
      <c r="AF13" s="101"/>
      <c r="AG13" s="101"/>
      <c r="AH13" s="101"/>
      <c r="AI13" s="101"/>
      <c r="AJ13" s="101"/>
      <c r="AK13" s="101"/>
      <c r="AL13" s="101"/>
      <c r="AM13" s="101"/>
      <c r="AN13" s="102"/>
      <c r="AO13" s="100" t="s">
        <v>175</v>
      </c>
      <c r="AP13" s="101"/>
      <c r="AQ13" s="101"/>
      <c r="AR13" s="101"/>
      <c r="AS13" s="101"/>
      <c r="AT13" s="101"/>
      <c r="AU13" s="101"/>
      <c r="AV13" s="101"/>
      <c r="AW13" s="101"/>
      <c r="AX13" s="102"/>
    </row>
    <row r="14" spans="1:54" ht="12.75" customHeight="1" x14ac:dyDescent="0.15">
      <c r="A14" s="94"/>
      <c r="B14" s="74"/>
      <c r="C14" s="74"/>
      <c r="D14" s="74"/>
      <c r="E14" s="74"/>
      <c r="F14" s="74"/>
      <c r="G14" s="74"/>
      <c r="H14" s="74"/>
      <c r="I14" s="74"/>
      <c r="J14" s="95"/>
      <c r="K14" s="94"/>
      <c r="L14" s="74"/>
      <c r="M14" s="74"/>
      <c r="N14" s="74"/>
      <c r="O14" s="74"/>
      <c r="P14" s="74"/>
      <c r="Q14" s="74"/>
      <c r="R14" s="74"/>
      <c r="S14" s="74"/>
      <c r="T14" s="95"/>
      <c r="U14" s="94"/>
      <c r="V14" s="74"/>
      <c r="W14" s="74"/>
      <c r="X14" s="74"/>
      <c r="Y14" s="74"/>
      <c r="Z14" s="74"/>
      <c r="AA14" s="74"/>
      <c r="AB14" s="74"/>
      <c r="AC14" s="74"/>
      <c r="AD14" s="95"/>
      <c r="AE14" s="94"/>
      <c r="AF14" s="74"/>
      <c r="AG14" s="74"/>
      <c r="AH14" s="74"/>
      <c r="AI14" s="74"/>
      <c r="AJ14" s="74"/>
      <c r="AK14" s="74"/>
      <c r="AL14" s="74"/>
      <c r="AM14" s="74"/>
      <c r="AN14" s="95"/>
      <c r="AO14" s="94"/>
      <c r="AP14" s="74"/>
      <c r="AQ14" s="74"/>
      <c r="AR14" s="74"/>
      <c r="AS14" s="74"/>
      <c r="AT14" s="74"/>
      <c r="AU14" s="74"/>
      <c r="AV14" s="74"/>
      <c r="AW14" s="74"/>
      <c r="AX14" s="95"/>
    </row>
    <row r="15" spans="1:54" ht="12.75" customHeight="1" x14ac:dyDescent="0.15">
      <c r="A15" s="96"/>
      <c r="B15" s="97"/>
      <c r="C15" s="97"/>
      <c r="D15" s="97"/>
      <c r="E15" s="97"/>
      <c r="F15" s="97"/>
      <c r="G15" s="97"/>
      <c r="H15" s="97"/>
      <c r="I15" s="97"/>
      <c r="J15" s="98"/>
      <c r="K15" s="96"/>
      <c r="L15" s="97"/>
      <c r="M15" s="97"/>
      <c r="N15" s="97"/>
      <c r="O15" s="97"/>
      <c r="P15" s="97"/>
      <c r="Q15" s="97"/>
      <c r="R15" s="97"/>
      <c r="S15" s="97"/>
      <c r="T15" s="98"/>
      <c r="U15" s="96"/>
      <c r="V15" s="97"/>
      <c r="W15" s="97"/>
      <c r="X15" s="97"/>
      <c r="Y15" s="97"/>
      <c r="Z15" s="97"/>
      <c r="AA15" s="97"/>
      <c r="AB15" s="97"/>
      <c r="AC15" s="97"/>
      <c r="AD15" s="98"/>
      <c r="AE15" s="96"/>
      <c r="AF15" s="97"/>
      <c r="AG15" s="97"/>
      <c r="AH15" s="97"/>
      <c r="AI15" s="97"/>
      <c r="AJ15" s="97"/>
      <c r="AK15" s="97"/>
      <c r="AL15" s="97"/>
      <c r="AM15" s="97"/>
      <c r="AN15" s="98"/>
      <c r="AO15" s="96"/>
      <c r="AP15" s="97"/>
      <c r="AQ15" s="97"/>
      <c r="AR15" s="97"/>
      <c r="AS15" s="97"/>
      <c r="AT15" s="97"/>
      <c r="AU15" s="97"/>
      <c r="AV15" s="97"/>
      <c r="AW15" s="97"/>
      <c r="AX15" s="98"/>
    </row>
    <row r="16" spans="1:54" ht="12.75" customHeight="1" x14ac:dyDescent="0.15">
      <c r="A16" s="91" t="s">
        <v>176</v>
      </c>
      <c r="B16" s="92"/>
      <c r="C16" s="92"/>
      <c r="D16" s="92"/>
      <c r="E16" s="92"/>
      <c r="F16" s="92"/>
      <c r="G16" s="92"/>
      <c r="H16" s="92"/>
      <c r="I16" s="92"/>
      <c r="J16" s="93"/>
      <c r="K16" s="99" t="s">
        <v>177</v>
      </c>
      <c r="L16" s="92"/>
      <c r="M16" s="92"/>
      <c r="N16" s="92"/>
      <c r="O16" s="92"/>
      <c r="P16" s="92"/>
      <c r="Q16" s="92"/>
      <c r="R16" s="92"/>
      <c r="S16" s="92"/>
      <c r="T16" s="93"/>
      <c r="U16" s="99" t="s">
        <v>177</v>
      </c>
      <c r="V16" s="92"/>
      <c r="W16" s="92"/>
      <c r="X16" s="92"/>
      <c r="Y16" s="92"/>
      <c r="Z16" s="92"/>
      <c r="AA16" s="92"/>
      <c r="AB16" s="92"/>
      <c r="AC16" s="92"/>
      <c r="AD16" s="93"/>
      <c r="AE16" s="99" t="s">
        <v>177</v>
      </c>
      <c r="AF16" s="92"/>
      <c r="AG16" s="92"/>
      <c r="AH16" s="92"/>
      <c r="AI16" s="92"/>
      <c r="AJ16" s="92"/>
      <c r="AK16" s="92"/>
      <c r="AL16" s="92"/>
      <c r="AM16" s="92"/>
      <c r="AN16" s="93"/>
      <c r="AO16" s="99" t="s">
        <v>177</v>
      </c>
      <c r="AP16" s="92"/>
      <c r="AQ16" s="92"/>
      <c r="AR16" s="92"/>
      <c r="AS16" s="92"/>
      <c r="AT16" s="92"/>
      <c r="AU16" s="92"/>
      <c r="AV16" s="92"/>
      <c r="AW16" s="92"/>
      <c r="AX16" s="93"/>
    </row>
    <row r="17" spans="1:50" ht="12.75" customHeight="1" x14ac:dyDescent="0.15">
      <c r="A17" s="94"/>
      <c r="B17" s="74"/>
      <c r="C17" s="74"/>
      <c r="D17" s="74"/>
      <c r="E17" s="74"/>
      <c r="F17" s="74"/>
      <c r="G17" s="74"/>
      <c r="H17" s="74"/>
      <c r="I17" s="74"/>
      <c r="J17" s="95"/>
      <c r="K17" s="94"/>
      <c r="L17" s="74"/>
      <c r="M17" s="74"/>
      <c r="N17" s="74"/>
      <c r="O17" s="74"/>
      <c r="P17" s="74"/>
      <c r="Q17" s="74"/>
      <c r="R17" s="74"/>
      <c r="S17" s="74"/>
      <c r="T17" s="95"/>
      <c r="U17" s="94"/>
      <c r="V17" s="74"/>
      <c r="W17" s="74"/>
      <c r="X17" s="74"/>
      <c r="Y17" s="74"/>
      <c r="Z17" s="74"/>
      <c r="AA17" s="74"/>
      <c r="AB17" s="74"/>
      <c r="AC17" s="74"/>
      <c r="AD17" s="95"/>
      <c r="AE17" s="94"/>
      <c r="AF17" s="74"/>
      <c r="AG17" s="74"/>
      <c r="AH17" s="74"/>
      <c r="AI17" s="74"/>
      <c r="AJ17" s="74"/>
      <c r="AK17" s="74"/>
      <c r="AL17" s="74"/>
      <c r="AM17" s="74"/>
      <c r="AN17" s="95"/>
      <c r="AO17" s="94"/>
      <c r="AP17" s="74"/>
      <c r="AQ17" s="74"/>
      <c r="AR17" s="74"/>
      <c r="AS17" s="74"/>
      <c r="AT17" s="74"/>
      <c r="AU17" s="74"/>
      <c r="AV17" s="74"/>
      <c r="AW17" s="74"/>
      <c r="AX17" s="95"/>
    </row>
    <row r="18" spans="1:50" ht="12.75" customHeight="1" x14ac:dyDescent="0.15">
      <c r="A18" s="96"/>
      <c r="B18" s="97"/>
      <c r="C18" s="97"/>
      <c r="D18" s="97"/>
      <c r="E18" s="97"/>
      <c r="F18" s="97"/>
      <c r="G18" s="97"/>
      <c r="H18" s="97"/>
      <c r="I18" s="97"/>
      <c r="J18" s="98"/>
      <c r="K18" s="96"/>
      <c r="L18" s="97"/>
      <c r="M18" s="97"/>
      <c r="N18" s="97"/>
      <c r="O18" s="97"/>
      <c r="P18" s="97"/>
      <c r="Q18" s="97"/>
      <c r="R18" s="97"/>
      <c r="S18" s="97"/>
      <c r="T18" s="98"/>
      <c r="U18" s="96"/>
      <c r="V18" s="97"/>
      <c r="W18" s="97"/>
      <c r="X18" s="97"/>
      <c r="Y18" s="97"/>
      <c r="Z18" s="97"/>
      <c r="AA18" s="97"/>
      <c r="AB18" s="97"/>
      <c r="AC18" s="97"/>
      <c r="AD18" s="98"/>
      <c r="AE18" s="96"/>
      <c r="AF18" s="97"/>
      <c r="AG18" s="97"/>
      <c r="AH18" s="97"/>
      <c r="AI18" s="97"/>
      <c r="AJ18" s="97"/>
      <c r="AK18" s="97"/>
      <c r="AL18" s="97"/>
      <c r="AM18" s="97"/>
      <c r="AN18" s="98"/>
      <c r="AO18" s="96"/>
      <c r="AP18" s="97"/>
      <c r="AQ18" s="97"/>
      <c r="AR18" s="97"/>
      <c r="AS18" s="97"/>
      <c r="AT18" s="97"/>
      <c r="AU18" s="97"/>
      <c r="AV18" s="97"/>
      <c r="AW18" s="97"/>
      <c r="AX18" s="98"/>
    </row>
    <row r="19" spans="1:50" ht="12.75" customHeight="1" x14ac:dyDescent="0.15">
      <c r="A19" s="91" t="s">
        <v>178</v>
      </c>
      <c r="B19" s="92"/>
      <c r="C19" s="92"/>
      <c r="D19" s="92"/>
      <c r="E19" s="92"/>
      <c r="F19" s="92"/>
      <c r="G19" s="92"/>
      <c r="H19" s="92"/>
      <c r="I19" s="92"/>
      <c r="J19" s="93"/>
      <c r="K19" s="99" t="s">
        <v>179</v>
      </c>
      <c r="L19" s="92"/>
      <c r="M19" s="92"/>
      <c r="N19" s="92"/>
      <c r="O19" s="92"/>
      <c r="P19" s="92"/>
      <c r="Q19" s="92"/>
      <c r="R19" s="92"/>
      <c r="S19" s="92"/>
      <c r="T19" s="93"/>
      <c r="U19" s="99" t="s">
        <v>179</v>
      </c>
      <c r="V19" s="92"/>
      <c r="W19" s="92"/>
      <c r="X19" s="92"/>
      <c r="Y19" s="92"/>
      <c r="Z19" s="92"/>
      <c r="AA19" s="92"/>
      <c r="AB19" s="92"/>
      <c r="AC19" s="92"/>
      <c r="AD19" s="93"/>
      <c r="AE19" s="99" t="s">
        <v>179</v>
      </c>
      <c r="AF19" s="92"/>
      <c r="AG19" s="92"/>
      <c r="AH19" s="92"/>
      <c r="AI19" s="92"/>
      <c r="AJ19" s="92"/>
      <c r="AK19" s="92"/>
      <c r="AL19" s="92"/>
      <c r="AM19" s="92"/>
      <c r="AN19" s="93"/>
      <c r="AO19" s="99" t="s">
        <v>179</v>
      </c>
      <c r="AP19" s="92"/>
      <c r="AQ19" s="92"/>
      <c r="AR19" s="92"/>
      <c r="AS19" s="92"/>
      <c r="AT19" s="92"/>
      <c r="AU19" s="92"/>
      <c r="AV19" s="92"/>
      <c r="AW19" s="92"/>
      <c r="AX19" s="93"/>
    </row>
    <row r="20" spans="1:50" ht="12.75" customHeight="1" x14ac:dyDescent="0.15">
      <c r="A20" s="94"/>
      <c r="B20" s="74"/>
      <c r="C20" s="74"/>
      <c r="D20" s="74"/>
      <c r="E20" s="74"/>
      <c r="F20" s="74"/>
      <c r="G20" s="74"/>
      <c r="H20" s="74"/>
      <c r="I20" s="74"/>
      <c r="J20" s="95"/>
      <c r="K20" s="94"/>
      <c r="L20" s="74"/>
      <c r="M20" s="74"/>
      <c r="N20" s="74"/>
      <c r="O20" s="74"/>
      <c r="P20" s="74"/>
      <c r="Q20" s="74"/>
      <c r="R20" s="74"/>
      <c r="S20" s="74"/>
      <c r="T20" s="95"/>
      <c r="U20" s="94"/>
      <c r="V20" s="74"/>
      <c r="W20" s="74"/>
      <c r="X20" s="74"/>
      <c r="Y20" s="74"/>
      <c r="Z20" s="74"/>
      <c r="AA20" s="74"/>
      <c r="AB20" s="74"/>
      <c r="AC20" s="74"/>
      <c r="AD20" s="95"/>
      <c r="AE20" s="94"/>
      <c r="AF20" s="74"/>
      <c r="AG20" s="74"/>
      <c r="AH20" s="74"/>
      <c r="AI20" s="74"/>
      <c r="AJ20" s="74"/>
      <c r="AK20" s="74"/>
      <c r="AL20" s="74"/>
      <c r="AM20" s="74"/>
      <c r="AN20" s="95"/>
      <c r="AO20" s="94"/>
      <c r="AP20" s="74"/>
      <c r="AQ20" s="74"/>
      <c r="AR20" s="74"/>
      <c r="AS20" s="74"/>
      <c r="AT20" s="74"/>
      <c r="AU20" s="74"/>
      <c r="AV20" s="74"/>
      <c r="AW20" s="74"/>
      <c r="AX20" s="95"/>
    </row>
    <row r="21" spans="1:50" ht="12.75" customHeight="1" x14ac:dyDescent="0.15">
      <c r="A21" s="96"/>
      <c r="B21" s="97"/>
      <c r="C21" s="97"/>
      <c r="D21" s="97"/>
      <c r="E21" s="97"/>
      <c r="F21" s="97"/>
      <c r="G21" s="97"/>
      <c r="H21" s="97"/>
      <c r="I21" s="97"/>
      <c r="J21" s="98"/>
      <c r="K21" s="96"/>
      <c r="L21" s="97"/>
      <c r="M21" s="97"/>
      <c r="N21" s="97"/>
      <c r="O21" s="97"/>
      <c r="P21" s="97"/>
      <c r="Q21" s="97"/>
      <c r="R21" s="97"/>
      <c r="S21" s="97"/>
      <c r="T21" s="98"/>
      <c r="U21" s="96"/>
      <c r="V21" s="97"/>
      <c r="W21" s="97"/>
      <c r="X21" s="97"/>
      <c r="Y21" s="97"/>
      <c r="Z21" s="97"/>
      <c r="AA21" s="97"/>
      <c r="AB21" s="97"/>
      <c r="AC21" s="97"/>
      <c r="AD21" s="98"/>
      <c r="AE21" s="96"/>
      <c r="AF21" s="97"/>
      <c r="AG21" s="97"/>
      <c r="AH21" s="97"/>
      <c r="AI21" s="97"/>
      <c r="AJ21" s="97"/>
      <c r="AK21" s="97"/>
      <c r="AL21" s="97"/>
      <c r="AM21" s="97"/>
      <c r="AN21" s="98"/>
      <c r="AO21" s="96"/>
      <c r="AP21" s="97"/>
      <c r="AQ21" s="97"/>
      <c r="AR21" s="97"/>
      <c r="AS21" s="97"/>
      <c r="AT21" s="97"/>
      <c r="AU21" s="97"/>
      <c r="AV21" s="97"/>
      <c r="AW21" s="97"/>
      <c r="AX21" s="98"/>
    </row>
    <row r="22" spans="1:50" ht="12.75" customHeight="1" x14ac:dyDescent="0.15">
      <c r="A22" s="91" t="s">
        <v>180</v>
      </c>
      <c r="B22" s="92"/>
      <c r="C22" s="92"/>
      <c r="D22" s="92"/>
      <c r="E22" s="92"/>
      <c r="F22" s="92"/>
      <c r="G22" s="92"/>
      <c r="H22" s="92"/>
      <c r="I22" s="92"/>
      <c r="J22" s="93"/>
      <c r="K22" s="99" t="s">
        <v>181</v>
      </c>
      <c r="L22" s="92"/>
      <c r="M22" s="92"/>
      <c r="N22" s="92"/>
      <c r="O22" s="92"/>
      <c r="P22" s="92"/>
      <c r="Q22" s="92"/>
      <c r="R22" s="92"/>
      <c r="S22" s="92"/>
      <c r="T22" s="93"/>
      <c r="U22" s="99" t="s">
        <v>181</v>
      </c>
      <c r="V22" s="92"/>
      <c r="W22" s="92"/>
      <c r="X22" s="92"/>
      <c r="Y22" s="92"/>
      <c r="Z22" s="92"/>
      <c r="AA22" s="92"/>
      <c r="AB22" s="92"/>
      <c r="AC22" s="92"/>
      <c r="AD22" s="93"/>
      <c r="AE22" s="99" t="s">
        <v>181</v>
      </c>
      <c r="AF22" s="92"/>
      <c r="AG22" s="92"/>
      <c r="AH22" s="92"/>
      <c r="AI22" s="92"/>
      <c r="AJ22" s="92"/>
      <c r="AK22" s="92"/>
      <c r="AL22" s="92"/>
      <c r="AM22" s="92"/>
      <c r="AN22" s="93"/>
      <c r="AO22" s="99" t="s">
        <v>181</v>
      </c>
      <c r="AP22" s="92"/>
      <c r="AQ22" s="92"/>
      <c r="AR22" s="92"/>
      <c r="AS22" s="92"/>
      <c r="AT22" s="92"/>
      <c r="AU22" s="92"/>
      <c r="AV22" s="92"/>
      <c r="AW22" s="92"/>
      <c r="AX22" s="93"/>
    </row>
    <row r="23" spans="1:50" ht="12.75" customHeight="1" x14ac:dyDescent="0.15">
      <c r="A23" s="94"/>
      <c r="B23" s="74"/>
      <c r="C23" s="74"/>
      <c r="D23" s="74"/>
      <c r="E23" s="74"/>
      <c r="F23" s="74"/>
      <c r="G23" s="74"/>
      <c r="H23" s="74"/>
      <c r="I23" s="74"/>
      <c r="J23" s="95"/>
      <c r="K23" s="94"/>
      <c r="L23" s="74"/>
      <c r="M23" s="74"/>
      <c r="N23" s="74"/>
      <c r="O23" s="74"/>
      <c r="P23" s="74"/>
      <c r="Q23" s="74"/>
      <c r="R23" s="74"/>
      <c r="S23" s="74"/>
      <c r="T23" s="95"/>
      <c r="U23" s="94"/>
      <c r="V23" s="74"/>
      <c r="W23" s="74"/>
      <c r="X23" s="74"/>
      <c r="Y23" s="74"/>
      <c r="Z23" s="74"/>
      <c r="AA23" s="74"/>
      <c r="AB23" s="74"/>
      <c r="AC23" s="74"/>
      <c r="AD23" s="95"/>
      <c r="AE23" s="94"/>
      <c r="AF23" s="74"/>
      <c r="AG23" s="74"/>
      <c r="AH23" s="74"/>
      <c r="AI23" s="74"/>
      <c r="AJ23" s="74"/>
      <c r="AK23" s="74"/>
      <c r="AL23" s="74"/>
      <c r="AM23" s="74"/>
      <c r="AN23" s="95"/>
      <c r="AO23" s="94"/>
      <c r="AP23" s="74"/>
      <c r="AQ23" s="74"/>
      <c r="AR23" s="74"/>
      <c r="AS23" s="74"/>
      <c r="AT23" s="74"/>
      <c r="AU23" s="74"/>
      <c r="AV23" s="74"/>
      <c r="AW23" s="74"/>
      <c r="AX23" s="95"/>
    </row>
    <row r="24" spans="1:50" ht="12.75" customHeight="1" x14ac:dyDescent="0.15">
      <c r="A24" s="96"/>
      <c r="B24" s="97"/>
      <c r="C24" s="97"/>
      <c r="D24" s="97"/>
      <c r="E24" s="97"/>
      <c r="F24" s="97"/>
      <c r="G24" s="97"/>
      <c r="H24" s="97"/>
      <c r="I24" s="97"/>
      <c r="J24" s="98"/>
      <c r="K24" s="96"/>
      <c r="L24" s="97"/>
      <c r="M24" s="97"/>
      <c r="N24" s="97"/>
      <c r="O24" s="97"/>
      <c r="P24" s="97"/>
      <c r="Q24" s="97"/>
      <c r="R24" s="97"/>
      <c r="S24" s="97"/>
      <c r="T24" s="98"/>
      <c r="U24" s="96"/>
      <c r="V24" s="97"/>
      <c r="W24" s="97"/>
      <c r="X24" s="97"/>
      <c r="Y24" s="97"/>
      <c r="Z24" s="97"/>
      <c r="AA24" s="97"/>
      <c r="AB24" s="97"/>
      <c r="AC24" s="97"/>
      <c r="AD24" s="98"/>
      <c r="AE24" s="96"/>
      <c r="AF24" s="97"/>
      <c r="AG24" s="97"/>
      <c r="AH24" s="97"/>
      <c r="AI24" s="97"/>
      <c r="AJ24" s="97"/>
      <c r="AK24" s="97"/>
      <c r="AL24" s="97"/>
      <c r="AM24" s="97"/>
      <c r="AN24" s="98"/>
      <c r="AO24" s="96"/>
      <c r="AP24" s="97"/>
      <c r="AQ24" s="97"/>
      <c r="AR24" s="97"/>
      <c r="AS24" s="97"/>
      <c r="AT24" s="97"/>
      <c r="AU24" s="97"/>
      <c r="AV24" s="97"/>
      <c r="AW24" s="97"/>
      <c r="AX24" s="98"/>
    </row>
    <row r="25" spans="1:50" ht="12.75" customHeight="1" x14ac:dyDescent="0.15">
      <c r="A25" s="91" t="s">
        <v>182</v>
      </c>
      <c r="B25" s="92"/>
      <c r="C25" s="92"/>
      <c r="D25" s="92"/>
      <c r="E25" s="92"/>
      <c r="F25" s="92"/>
      <c r="G25" s="92"/>
      <c r="H25" s="92"/>
      <c r="I25" s="92"/>
      <c r="J25" s="93"/>
      <c r="K25" s="99" t="s">
        <v>183</v>
      </c>
      <c r="L25" s="92"/>
      <c r="M25" s="92"/>
      <c r="N25" s="92"/>
      <c r="O25" s="92"/>
      <c r="P25" s="92"/>
      <c r="Q25" s="92"/>
      <c r="R25" s="92"/>
      <c r="S25" s="92"/>
      <c r="T25" s="93"/>
      <c r="U25" s="99" t="s">
        <v>183</v>
      </c>
      <c r="V25" s="92"/>
      <c r="W25" s="92"/>
      <c r="X25" s="92"/>
      <c r="Y25" s="92"/>
      <c r="Z25" s="92"/>
      <c r="AA25" s="92"/>
      <c r="AB25" s="92"/>
      <c r="AC25" s="92"/>
      <c r="AD25" s="93"/>
      <c r="AE25" s="99" t="s">
        <v>183</v>
      </c>
      <c r="AF25" s="92"/>
      <c r="AG25" s="92"/>
      <c r="AH25" s="92"/>
      <c r="AI25" s="92"/>
      <c r="AJ25" s="92"/>
      <c r="AK25" s="92"/>
      <c r="AL25" s="92"/>
      <c r="AM25" s="92"/>
      <c r="AN25" s="93"/>
      <c r="AO25" s="99" t="s">
        <v>183</v>
      </c>
      <c r="AP25" s="92"/>
      <c r="AQ25" s="92"/>
      <c r="AR25" s="92"/>
      <c r="AS25" s="92"/>
      <c r="AT25" s="92"/>
      <c r="AU25" s="92"/>
      <c r="AV25" s="92"/>
      <c r="AW25" s="92"/>
      <c r="AX25" s="93"/>
    </row>
    <row r="26" spans="1:50" ht="12.75" customHeight="1" x14ac:dyDescent="0.15">
      <c r="A26" s="94"/>
      <c r="B26" s="74"/>
      <c r="C26" s="74"/>
      <c r="D26" s="74"/>
      <c r="E26" s="74"/>
      <c r="F26" s="74"/>
      <c r="G26" s="74"/>
      <c r="H26" s="74"/>
      <c r="I26" s="74"/>
      <c r="J26" s="95"/>
      <c r="K26" s="94"/>
      <c r="L26" s="74"/>
      <c r="M26" s="74"/>
      <c r="N26" s="74"/>
      <c r="O26" s="74"/>
      <c r="P26" s="74"/>
      <c r="Q26" s="74"/>
      <c r="R26" s="74"/>
      <c r="S26" s="74"/>
      <c r="T26" s="95"/>
      <c r="U26" s="94"/>
      <c r="V26" s="74"/>
      <c r="W26" s="74"/>
      <c r="X26" s="74"/>
      <c r="Y26" s="74"/>
      <c r="Z26" s="74"/>
      <c r="AA26" s="74"/>
      <c r="AB26" s="74"/>
      <c r="AC26" s="74"/>
      <c r="AD26" s="95"/>
      <c r="AE26" s="94"/>
      <c r="AF26" s="74"/>
      <c r="AG26" s="74"/>
      <c r="AH26" s="74"/>
      <c r="AI26" s="74"/>
      <c r="AJ26" s="74"/>
      <c r="AK26" s="74"/>
      <c r="AL26" s="74"/>
      <c r="AM26" s="74"/>
      <c r="AN26" s="95"/>
      <c r="AO26" s="94"/>
      <c r="AP26" s="74"/>
      <c r="AQ26" s="74"/>
      <c r="AR26" s="74"/>
      <c r="AS26" s="74"/>
      <c r="AT26" s="74"/>
      <c r="AU26" s="74"/>
      <c r="AV26" s="74"/>
      <c r="AW26" s="74"/>
      <c r="AX26" s="95"/>
    </row>
    <row r="27" spans="1:50" ht="12.75" customHeight="1" x14ac:dyDescent="0.15">
      <c r="A27" s="96"/>
      <c r="B27" s="97"/>
      <c r="C27" s="97"/>
      <c r="D27" s="97"/>
      <c r="E27" s="97"/>
      <c r="F27" s="97"/>
      <c r="G27" s="97"/>
      <c r="H27" s="97"/>
      <c r="I27" s="97"/>
      <c r="J27" s="98"/>
      <c r="K27" s="96"/>
      <c r="L27" s="97"/>
      <c r="M27" s="97"/>
      <c r="N27" s="97"/>
      <c r="O27" s="97"/>
      <c r="P27" s="97"/>
      <c r="Q27" s="97"/>
      <c r="R27" s="97"/>
      <c r="S27" s="97"/>
      <c r="T27" s="98"/>
      <c r="U27" s="96"/>
      <c r="V27" s="97"/>
      <c r="W27" s="97"/>
      <c r="X27" s="97"/>
      <c r="Y27" s="97"/>
      <c r="Z27" s="97"/>
      <c r="AA27" s="97"/>
      <c r="AB27" s="97"/>
      <c r="AC27" s="97"/>
      <c r="AD27" s="98"/>
      <c r="AE27" s="96"/>
      <c r="AF27" s="97"/>
      <c r="AG27" s="97"/>
      <c r="AH27" s="97"/>
      <c r="AI27" s="97"/>
      <c r="AJ27" s="97"/>
      <c r="AK27" s="97"/>
      <c r="AL27" s="97"/>
      <c r="AM27" s="97"/>
      <c r="AN27" s="98"/>
      <c r="AO27" s="96"/>
      <c r="AP27" s="97"/>
      <c r="AQ27" s="97"/>
      <c r="AR27" s="97"/>
      <c r="AS27" s="97"/>
      <c r="AT27" s="97"/>
      <c r="AU27" s="97"/>
      <c r="AV27" s="97"/>
      <c r="AW27" s="97"/>
      <c r="AX27" s="98"/>
    </row>
    <row r="28" spans="1:50" ht="12.75" customHeight="1" x14ac:dyDescent="0.15">
      <c r="A28" s="91" t="s">
        <v>184</v>
      </c>
      <c r="B28" s="92"/>
      <c r="C28" s="92"/>
      <c r="D28" s="92"/>
      <c r="E28" s="92"/>
      <c r="F28" s="92"/>
      <c r="G28" s="92"/>
      <c r="H28" s="92"/>
      <c r="I28" s="92"/>
      <c r="J28" s="93"/>
      <c r="K28" s="99" t="s">
        <v>179</v>
      </c>
      <c r="L28" s="92"/>
      <c r="M28" s="92"/>
      <c r="N28" s="92"/>
      <c r="O28" s="92"/>
      <c r="P28" s="92"/>
      <c r="Q28" s="92"/>
      <c r="R28" s="92"/>
      <c r="S28" s="92"/>
      <c r="T28" s="93"/>
      <c r="U28" s="99" t="s">
        <v>179</v>
      </c>
      <c r="V28" s="92"/>
      <c r="W28" s="92"/>
      <c r="X28" s="92"/>
      <c r="Y28" s="92"/>
      <c r="Z28" s="92"/>
      <c r="AA28" s="92"/>
      <c r="AB28" s="92"/>
      <c r="AC28" s="92"/>
      <c r="AD28" s="93"/>
      <c r="AE28" s="99" t="s">
        <v>179</v>
      </c>
      <c r="AF28" s="92"/>
      <c r="AG28" s="92"/>
      <c r="AH28" s="92"/>
      <c r="AI28" s="92"/>
      <c r="AJ28" s="92"/>
      <c r="AK28" s="92"/>
      <c r="AL28" s="92"/>
      <c r="AM28" s="92"/>
      <c r="AN28" s="93"/>
      <c r="AO28" s="99" t="s">
        <v>179</v>
      </c>
      <c r="AP28" s="92"/>
      <c r="AQ28" s="92"/>
      <c r="AR28" s="92"/>
      <c r="AS28" s="92"/>
      <c r="AT28" s="92"/>
      <c r="AU28" s="92"/>
      <c r="AV28" s="92"/>
      <c r="AW28" s="92"/>
      <c r="AX28" s="93"/>
    </row>
    <row r="29" spans="1:50" ht="12.75" customHeight="1" x14ac:dyDescent="0.15">
      <c r="A29" s="94"/>
      <c r="B29" s="74"/>
      <c r="C29" s="74"/>
      <c r="D29" s="74"/>
      <c r="E29" s="74"/>
      <c r="F29" s="74"/>
      <c r="G29" s="74"/>
      <c r="H29" s="74"/>
      <c r="I29" s="74"/>
      <c r="J29" s="95"/>
      <c r="K29" s="94"/>
      <c r="L29" s="74"/>
      <c r="M29" s="74"/>
      <c r="N29" s="74"/>
      <c r="O29" s="74"/>
      <c r="P29" s="74"/>
      <c r="Q29" s="74"/>
      <c r="R29" s="74"/>
      <c r="S29" s="74"/>
      <c r="T29" s="95"/>
      <c r="U29" s="94"/>
      <c r="V29" s="74"/>
      <c r="W29" s="74"/>
      <c r="X29" s="74"/>
      <c r="Y29" s="74"/>
      <c r="Z29" s="74"/>
      <c r="AA29" s="74"/>
      <c r="AB29" s="74"/>
      <c r="AC29" s="74"/>
      <c r="AD29" s="95"/>
      <c r="AE29" s="94"/>
      <c r="AF29" s="74"/>
      <c r="AG29" s="74"/>
      <c r="AH29" s="74"/>
      <c r="AI29" s="74"/>
      <c r="AJ29" s="74"/>
      <c r="AK29" s="74"/>
      <c r="AL29" s="74"/>
      <c r="AM29" s="74"/>
      <c r="AN29" s="95"/>
      <c r="AO29" s="94"/>
      <c r="AP29" s="74"/>
      <c r="AQ29" s="74"/>
      <c r="AR29" s="74"/>
      <c r="AS29" s="74"/>
      <c r="AT29" s="74"/>
      <c r="AU29" s="74"/>
      <c r="AV29" s="74"/>
      <c r="AW29" s="74"/>
      <c r="AX29" s="95"/>
    </row>
    <row r="30" spans="1:50" ht="12.75" customHeight="1" x14ac:dyDescent="0.15">
      <c r="A30" s="96"/>
      <c r="B30" s="97"/>
      <c r="C30" s="97"/>
      <c r="D30" s="97"/>
      <c r="E30" s="97"/>
      <c r="F30" s="97"/>
      <c r="G30" s="97"/>
      <c r="H30" s="97"/>
      <c r="I30" s="97"/>
      <c r="J30" s="98"/>
      <c r="K30" s="96"/>
      <c r="L30" s="97"/>
      <c r="M30" s="97"/>
      <c r="N30" s="97"/>
      <c r="O30" s="97"/>
      <c r="P30" s="97"/>
      <c r="Q30" s="97"/>
      <c r="R30" s="97"/>
      <c r="S30" s="97"/>
      <c r="T30" s="98"/>
      <c r="U30" s="96"/>
      <c r="V30" s="97"/>
      <c r="W30" s="97"/>
      <c r="X30" s="97"/>
      <c r="Y30" s="97"/>
      <c r="Z30" s="97"/>
      <c r="AA30" s="97"/>
      <c r="AB30" s="97"/>
      <c r="AC30" s="97"/>
      <c r="AD30" s="98"/>
      <c r="AE30" s="96"/>
      <c r="AF30" s="97"/>
      <c r="AG30" s="97"/>
      <c r="AH30" s="97"/>
      <c r="AI30" s="97"/>
      <c r="AJ30" s="97"/>
      <c r="AK30" s="97"/>
      <c r="AL30" s="97"/>
      <c r="AM30" s="97"/>
      <c r="AN30" s="98"/>
      <c r="AO30" s="96"/>
      <c r="AP30" s="97"/>
      <c r="AQ30" s="97"/>
      <c r="AR30" s="97"/>
      <c r="AS30" s="97"/>
      <c r="AT30" s="97"/>
      <c r="AU30" s="97"/>
      <c r="AV30" s="97"/>
      <c r="AW30" s="97"/>
      <c r="AX30" s="98"/>
    </row>
    <row r="31" spans="1:50" ht="12.75" customHeight="1" x14ac:dyDescent="0.15">
      <c r="A31" s="91" t="s">
        <v>185</v>
      </c>
      <c r="B31" s="92"/>
      <c r="C31" s="92"/>
      <c r="D31" s="92"/>
      <c r="E31" s="92"/>
      <c r="F31" s="92"/>
      <c r="G31" s="92"/>
      <c r="H31" s="92"/>
      <c r="I31" s="92"/>
      <c r="J31" s="93"/>
      <c r="K31" s="99" t="s">
        <v>175</v>
      </c>
      <c r="L31" s="92"/>
      <c r="M31" s="92"/>
      <c r="N31" s="92"/>
      <c r="O31" s="92"/>
      <c r="P31" s="92"/>
      <c r="Q31" s="92"/>
      <c r="R31" s="92"/>
      <c r="S31" s="92"/>
      <c r="T31" s="93"/>
      <c r="U31" s="99" t="s">
        <v>175</v>
      </c>
      <c r="V31" s="92"/>
      <c r="W31" s="92"/>
      <c r="X31" s="92"/>
      <c r="Y31" s="92"/>
      <c r="Z31" s="92"/>
      <c r="AA31" s="92"/>
      <c r="AB31" s="92"/>
      <c r="AC31" s="92"/>
      <c r="AD31" s="93"/>
      <c r="AE31" s="99" t="s">
        <v>175</v>
      </c>
      <c r="AF31" s="92"/>
      <c r="AG31" s="92"/>
      <c r="AH31" s="92"/>
      <c r="AI31" s="92"/>
      <c r="AJ31" s="92"/>
      <c r="AK31" s="92"/>
      <c r="AL31" s="92"/>
      <c r="AM31" s="92"/>
      <c r="AN31" s="93"/>
      <c r="AO31" s="99" t="s">
        <v>175</v>
      </c>
      <c r="AP31" s="92"/>
      <c r="AQ31" s="92"/>
      <c r="AR31" s="92"/>
      <c r="AS31" s="92"/>
      <c r="AT31" s="92"/>
      <c r="AU31" s="92"/>
      <c r="AV31" s="92"/>
      <c r="AW31" s="92"/>
      <c r="AX31" s="93"/>
    </row>
    <row r="32" spans="1:50" ht="12.75" customHeight="1" x14ac:dyDescent="0.15">
      <c r="A32" s="94"/>
      <c r="B32" s="74"/>
      <c r="C32" s="74"/>
      <c r="D32" s="74"/>
      <c r="E32" s="74"/>
      <c r="F32" s="74"/>
      <c r="G32" s="74"/>
      <c r="H32" s="74"/>
      <c r="I32" s="74"/>
      <c r="J32" s="95"/>
      <c r="K32" s="94"/>
      <c r="L32" s="74"/>
      <c r="M32" s="74"/>
      <c r="N32" s="74"/>
      <c r="O32" s="74"/>
      <c r="P32" s="74"/>
      <c r="Q32" s="74"/>
      <c r="R32" s="74"/>
      <c r="S32" s="74"/>
      <c r="T32" s="95"/>
      <c r="U32" s="94"/>
      <c r="V32" s="74"/>
      <c r="W32" s="74"/>
      <c r="X32" s="74"/>
      <c r="Y32" s="74"/>
      <c r="Z32" s="74"/>
      <c r="AA32" s="74"/>
      <c r="AB32" s="74"/>
      <c r="AC32" s="74"/>
      <c r="AD32" s="95"/>
      <c r="AE32" s="94"/>
      <c r="AF32" s="74"/>
      <c r="AG32" s="74"/>
      <c r="AH32" s="74"/>
      <c r="AI32" s="74"/>
      <c r="AJ32" s="74"/>
      <c r="AK32" s="74"/>
      <c r="AL32" s="74"/>
      <c r="AM32" s="74"/>
      <c r="AN32" s="95"/>
      <c r="AO32" s="94"/>
      <c r="AP32" s="74"/>
      <c r="AQ32" s="74"/>
      <c r="AR32" s="74"/>
      <c r="AS32" s="74"/>
      <c r="AT32" s="74"/>
      <c r="AU32" s="74"/>
      <c r="AV32" s="74"/>
      <c r="AW32" s="74"/>
      <c r="AX32" s="95"/>
    </row>
    <row r="33" spans="1:50" ht="12.75" customHeight="1" x14ac:dyDescent="0.15">
      <c r="A33" s="96"/>
      <c r="B33" s="97"/>
      <c r="C33" s="97"/>
      <c r="D33" s="97"/>
      <c r="E33" s="97"/>
      <c r="F33" s="97"/>
      <c r="G33" s="97"/>
      <c r="H33" s="97"/>
      <c r="I33" s="97"/>
      <c r="J33" s="98"/>
      <c r="K33" s="96"/>
      <c r="L33" s="97"/>
      <c r="M33" s="97"/>
      <c r="N33" s="97"/>
      <c r="O33" s="97"/>
      <c r="P33" s="97"/>
      <c r="Q33" s="97"/>
      <c r="R33" s="97"/>
      <c r="S33" s="97"/>
      <c r="T33" s="98"/>
      <c r="U33" s="96"/>
      <c r="V33" s="97"/>
      <c r="W33" s="97"/>
      <c r="X33" s="97"/>
      <c r="Y33" s="97"/>
      <c r="Z33" s="97"/>
      <c r="AA33" s="97"/>
      <c r="AB33" s="97"/>
      <c r="AC33" s="97"/>
      <c r="AD33" s="98"/>
      <c r="AE33" s="96"/>
      <c r="AF33" s="97"/>
      <c r="AG33" s="97"/>
      <c r="AH33" s="97"/>
      <c r="AI33" s="97"/>
      <c r="AJ33" s="97"/>
      <c r="AK33" s="97"/>
      <c r="AL33" s="97"/>
      <c r="AM33" s="97"/>
      <c r="AN33" s="98"/>
      <c r="AO33" s="96"/>
      <c r="AP33" s="97"/>
      <c r="AQ33" s="97"/>
      <c r="AR33" s="97"/>
      <c r="AS33" s="97"/>
      <c r="AT33" s="97"/>
      <c r="AU33" s="97"/>
      <c r="AV33" s="97"/>
      <c r="AW33" s="97"/>
      <c r="AX33" s="98"/>
    </row>
    <row r="34" spans="1:50" ht="12.75" customHeight="1" x14ac:dyDescent="0.15">
      <c r="A34" s="91" t="s">
        <v>186</v>
      </c>
      <c r="B34" s="92"/>
      <c r="C34" s="92"/>
      <c r="D34" s="92"/>
      <c r="E34" s="92"/>
      <c r="F34" s="92"/>
      <c r="G34" s="92"/>
      <c r="H34" s="92"/>
      <c r="I34" s="92"/>
      <c r="J34" s="93"/>
      <c r="K34" s="99" t="s">
        <v>187</v>
      </c>
      <c r="L34" s="92"/>
      <c r="M34" s="92"/>
      <c r="N34" s="92"/>
      <c r="O34" s="92"/>
      <c r="P34" s="92"/>
      <c r="Q34" s="92"/>
      <c r="R34" s="92"/>
      <c r="S34" s="92"/>
      <c r="T34" s="93"/>
      <c r="U34" s="99" t="s">
        <v>187</v>
      </c>
      <c r="V34" s="92"/>
      <c r="W34" s="92"/>
      <c r="X34" s="92"/>
      <c r="Y34" s="92"/>
      <c r="Z34" s="92"/>
      <c r="AA34" s="92"/>
      <c r="AB34" s="92"/>
      <c r="AC34" s="92"/>
      <c r="AD34" s="93"/>
      <c r="AE34" s="99" t="s">
        <v>187</v>
      </c>
      <c r="AF34" s="92"/>
      <c r="AG34" s="92"/>
      <c r="AH34" s="92"/>
      <c r="AI34" s="92"/>
      <c r="AJ34" s="92"/>
      <c r="AK34" s="92"/>
      <c r="AL34" s="92"/>
      <c r="AM34" s="92"/>
      <c r="AN34" s="93"/>
      <c r="AO34" s="99" t="s">
        <v>187</v>
      </c>
      <c r="AP34" s="92"/>
      <c r="AQ34" s="92"/>
      <c r="AR34" s="92"/>
      <c r="AS34" s="92"/>
      <c r="AT34" s="92"/>
      <c r="AU34" s="92"/>
      <c r="AV34" s="92"/>
      <c r="AW34" s="92"/>
      <c r="AX34" s="93"/>
    </row>
    <row r="35" spans="1:50" ht="12.75" customHeight="1" x14ac:dyDescent="0.15">
      <c r="A35" s="94"/>
      <c r="B35" s="74"/>
      <c r="C35" s="74"/>
      <c r="D35" s="74"/>
      <c r="E35" s="74"/>
      <c r="F35" s="74"/>
      <c r="G35" s="74"/>
      <c r="H35" s="74"/>
      <c r="I35" s="74"/>
      <c r="J35" s="95"/>
      <c r="K35" s="94"/>
      <c r="L35" s="74"/>
      <c r="M35" s="74"/>
      <c r="N35" s="74"/>
      <c r="O35" s="74"/>
      <c r="P35" s="74"/>
      <c r="Q35" s="74"/>
      <c r="R35" s="74"/>
      <c r="S35" s="74"/>
      <c r="T35" s="95"/>
      <c r="U35" s="94"/>
      <c r="V35" s="74"/>
      <c r="W35" s="74"/>
      <c r="X35" s="74"/>
      <c r="Y35" s="74"/>
      <c r="Z35" s="74"/>
      <c r="AA35" s="74"/>
      <c r="AB35" s="74"/>
      <c r="AC35" s="74"/>
      <c r="AD35" s="95"/>
      <c r="AE35" s="94"/>
      <c r="AF35" s="74"/>
      <c r="AG35" s="74"/>
      <c r="AH35" s="74"/>
      <c r="AI35" s="74"/>
      <c r="AJ35" s="74"/>
      <c r="AK35" s="74"/>
      <c r="AL35" s="74"/>
      <c r="AM35" s="74"/>
      <c r="AN35" s="95"/>
      <c r="AO35" s="94"/>
      <c r="AP35" s="74"/>
      <c r="AQ35" s="74"/>
      <c r="AR35" s="74"/>
      <c r="AS35" s="74"/>
      <c r="AT35" s="74"/>
      <c r="AU35" s="74"/>
      <c r="AV35" s="74"/>
      <c r="AW35" s="74"/>
      <c r="AX35" s="95"/>
    </row>
    <row r="36" spans="1:50" ht="12.75" customHeight="1" x14ac:dyDescent="0.15">
      <c r="A36" s="96"/>
      <c r="B36" s="97"/>
      <c r="C36" s="97"/>
      <c r="D36" s="97"/>
      <c r="E36" s="97"/>
      <c r="F36" s="97"/>
      <c r="G36" s="97"/>
      <c r="H36" s="97"/>
      <c r="I36" s="97"/>
      <c r="J36" s="98"/>
      <c r="K36" s="96"/>
      <c r="L36" s="97"/>
      <c r="M36" s="97"/>
      <c r="N36" s="97"/>
      <c r="O36" s="97"/>
      <c r="P36" s="97"/>
      <c r="Q36" s="97"/>
      <c r="R36" s="97"/>
      <c r="S36" s="97"/>
      <c r="T36" s="98"/>
      <c r="U36" s="96"/>
      <c r="V36" s="97"/>
      <c r="W36" s="97"/>
      <c r="X36" s="97"/>
      <c r="Y36" s="97"/>
      <c r="Z36" s="97"/>
      <c r="AA36" s="97"/>
      <c r="AB36" s="97"/>
      <c r="AC36" s="97"/>
      <c r="AD36" s="98"/>
      <c r="AE36" s="96"/>
      <c r="AF36" s="97"/>
      <c r="AG36" s="97"/>
      <c r="AH36" s="97"/>
      <c r="AI36" s="97"/>
      <c r="AJ36" s="97"/>
      <c r="AK36" s="97"/>
      <c r="AL36" s="97"/>
      <c r="AM36" s="97"/>
      <c r="AN36" s="98"/>
      <c r="AO36" s="96"/>
      <c r="AP36" s="97"/>
      <c r="AQ36" s="97"/>
      <c r="AR36" s="97"/>
      <c r="AS36" s="97"/>
      <c r="AT36" s="97"/>
      <c r="AU36" s="97"/>
      <c r="AV36" s="97"/>
      <c r="AW36" s="97"/>
      <c r="AX36" s="98"/>
    </row>
    <row r="37" spans="1:50" ht="12.75" customHeight="1" x14ac:dyDescent="0.15">
      <c r="A37" s="91" t="s">
        <v>188</v>
      </c>
      <c r="B37" s="92"/>
      <c r="C37" s="92"/>
      <c r="D37" s="92"/>
      <c r="E37" s="92"/>
      <c r="F37" s="92"/>
      <c r="G37" s="92"/>
      <c r="H37" s="92"/>
      <c r="I37" s="92"/>
      <c r="J37" s="93"/>
      <c r="K37" s="99" t="s">
        <v>189</v>
      </c>
      <c r="L37" s="92"/>
      <c r="M37" s="92"/>
      <c r="N37" s="92"/>
      <c r="O37" s="92"/>
      <c r="P37" s="92"/>
      <c r="Q37" s="92"/>
      <c r="R37" s="92"/>
      <c r="S37" s="92"/>
      <c r="T37" s="93"/>
      <c r="U37" s="99" t="s">
        <v>189</v>
      </c>
      <c r="V37" s="92"/>
      <c r="W37" s="92"/>
      <c r="X37" s="92"/>
      <c r="Y37" s="92"/>
      <c r="Z37" s="92"/>
      <c r="AA37" s="92"/>
      <c r="AB37" s="92"/>
      <c r="AC37" s="92"/>
      <c r="AD37" s="93"/>
      <c r="AE37" s="99" t="s">
        <v>189</v>
      </c>
      <c r="AF37" s="92"/>
      <c r="AG37" s="92"/>
      <c r="AH37" s="92"/>
      <c r="AI37" s="92"/>
      <c r="AJ37" s="92"/>
      <c r="AK37" s="92"/>
      <c r="AL37" s="92"/>
      <c r="AM37" s="92"/>
      <c r="AN37" s="93"/>
      <c r="AO37" s="99" t="s">
        <v>189</v>
      </c>
      <c r="AP37" s="92"/>
      <c r="AQ37" s="92"/>
      <c r="AR37" s="92"/>
      <c r="AS37" s="92"/>
      <c r="AT37" s="92"/>
      <c r="AU37" s="92"/>
      <c r="AV37" s="92"/>
      <c r="AW37" s="92"/>
      <c r="AX37" s="93"/>
    </row>
    <row r="38" spans="1:50" ht="12.75" customHeight="1" x14ac:dyDescent="0.15">
      <c r="A38" s="94"/>
      <c r="B38" s="74"/>
      <c r="C38" s="74"/>
      <c r="D38" s="74"/>
      <c r="E38" s="74"/>
      <c r="F38" s="74"/>
      <c r="G38" s="74"/>
      <c r="H38" s="74"/>
      <c r="I38" s="74"/>
      <c r="J38" s="95"/>
      <c r="K38" s="94"/>
      <c r="L38" s="74"/>
      <c r="M38" s="74"/>
      <c r="N38" s="74"/>
      <c r="O38" s="74"/>
      <c r="P38" s="74"/>
      <c r="Q38" s="74"/>
      <c r="R38" s="74"/>
      <c r="S38" s="74"/>
      <c r="T38" s="95"/>
      <c r="U38" s="94"/>
      <c r="V38" s="74"/>
      <c r="W38" s="74"/>
      <c r="X38" s="74"/>
      <c r="Y38" s="74"/>
      <c r="Z38" s="74"/>
      <c r="AA38" s="74"/>
      <c r="AB38" s="74"/>
      <c r="AC38" s="74"/>
      <c r="AD38" s="95"/>
      <c r="AE38" s="94"/>
      <c r="AF38" s="74"/>
      <c r="AG38" s="74"/>
      <c r="AH38" s="74"/>
      <c r="AI38" s="74"/>
      <c r="AJ38" s="74"/>
      <c r="AK38" s="74"/>
      <c r="AL38" s="74"/>
      <c r="AM38" s="74"/>
      <c r="AN38" s="95"/>
      <c r="AO38" s="94"/>
      <c r="AP38" s="74"/>
      <c r="AQ38" s="74"/>
      <c r="AR38" s="74"/>
      <c r="AS38" s="74"/>
      <c r="AT38" s="74"/>
      <c r="AU38" s="74"/>
      <c r="AV38" s="74"/>
      <c r="AW38" s="74"/>
      <c r="AX38" s="95"/>
    </row>
    <row r="39" spans="1:50" ht="12.75" customHeight="1" x14ac:dyDescent="0.15">
      <c r="A39" s="96"/>
      <c r="B39" s="97"/>
      <c r="C39" s="97"/>
      <c r="D39" s="97"/>
      <c r="E39" s="97"/>
      <c r="F39" s="97"/>
      <c r="G39" s="97"/>
      <c r="H39" s="97"/>
      <c r="I39" s="97"/>
      <c r="J39" s="98"/>
      <c r="K39" s="96"/>
      <c r="L39" s="97"/>
      <c r="M39" s="97"/>
      <c r="N39" s="97"/>
      <c r="O39" s="97"/>
      <c r="P39" s="97"/>
      <c r="Q39" s="97"/>
      <c r="R39" s="97"/>
      <c r="S39" s="97"/>
      <c r="T39" s="98"/>
      <c r="U39" s="96"/>
      <c r="V39" s="97"/>
      <c r="W39" s="97"/>
      <c r="X39" s="97"/>
      <c r="Y39" s="97"/>
      <c r="Z39" s="97"/>
      <c r="AA39" s="97"/>
      <c r="AB39" s="97"/>
      <c r="AC39" s="97"/>
      <c r="AD39" s="98"/>
      <c r="AE39" s="96"/>
      <c r="AF39" s="97"/>
      <c r="AG39" s="97"/>
      <c r="AH39" s="97"/>
      <c r="AI39" s="97"/>
      <c r="AJ39" s="97"/>
      <c r="AK39" s="97"/>
      <c r="AL39" s="97"/>
      <c r="AM39" s="97"/>
      <c r="AN39" s="98"/>
      <c r="AO39" s="96"/>
      <c r="AP39" s="97"/>
      <c r="AQ39" s="97"/>
      <c r="AR39" s="97"/>
      <c r="AS39" s="97"/>
      <c r="AT39" s="97"/>
      <c r="AU39" s="97"/>
      <c r="AV39" s="97"/>
      <c r="AW39" s="97"/>
      <c r="AX39" s="98"/>
    </row>
    <row r="40" spans="1:50" ht="12.75" customHeight="1" x14ac:dyDescent="0.15">
      <c r="A40" s="91" t="s">
        <v>190</v>
      </c>
      <c r="B40" s="92"/>
      <c r="C40" s="92"/>
      <c r="D40" s="92"/>
      <c r="E40" s="92"/>
      <c r="F40" s="92"/>
      <c r="G40" s="92"/>
      <c r="H40" s="92"/>
      <c r="I40" s="92"/>
      <c r="J40" s="93"/>
      <c r="K40" s="99" t="s">
        <v>191</v>
      </c>
      <c r="L40" s="92"/>
      <c r="M40" s="92"/>
      <c r="N40" s="92"/>
      <c r="O40" s="92"/>
      <c r="P40" s="92"/>
      <c r="Q40" s="92"/>
      <c r="R40" s="92"/>
      <c r="S40" s="92"/>
      <c r="T40" s="93"/>
      <c r="U40" s="103" t="s">
        <v>192</v>
      </c>
      <c r="V40" s="92"/>
      <c r="W40" s="92"/>
      <c r="X40" s="92"/>
      <c r="Y40" s="92"/>
      <c r="Z40" s="92"/>
      <c r="AA40" s="92"/>
      <c r="AB40" s="92"/>
      <c r="AC40" s="92"/>
      <c r="AD40" s="93"/>
      <c r="AE40" s="103" t="s">
        <v>192</v>
      </c>
      <c r="AF40" s="92"/>
      <c r="AG40" s="92"/>
      <c r="AH40" s="92"/>
      <c r="AI40" s="92"/>
      <c r="AJ40" s="92"/>
      <c r="AK40" s="92"/>
      <c r="AL40" s="92"/>
      <c r="AM40" s="92"/>
      <c r="AN40" s="93"/>
      <c r="AO40" s="103" t="s">
        <v>192</v>
      </c>
      <c r="AP40" s="92"/>
      <c r="AQ40" s="92"/>
      <c r="AR40" s="92"/>
      <c r="AS40" s="92"/>
      <c r="AT40" s="92"/>
      <c r="AU40" s="92"/>
      <c r="AV40" s="92"/>
      <c r="AW40" s="92"/>
      <c r="AX40" s="93"/>
    </row>
    <row r="41" spans="1:50" ht="12.75" customHeight="1" x14ac:dyDescent="0.15">
      <c r="A41" s="94"/>
      <c r="B41" s="74"/>
      <c r="C41" s="74"/>
      <c r="D41" s="74"/>
      <c r="E41" s="74"/>
      <c r="F41" s="74"/>
      <c r="G41" s="74"/>
      <c r="H41" s="74"/>
      <c r="I41" s="74"/>
      <c r="J41" s="95"/>
      <c r="K41" s="94"/>
      <c r="L41" s="74"/>
      <c r="M41" s="74"/>
      <c r="N41" s="74"/>
      <c r="O41" s="74"/>
      <c r="P41" s="74"/>
      <c r="Q41" s="74"/>
      <c r="R41" s="74"/>
      <c r="S41" s="74"/>
      <c r="T41" s="95"/>
      <c r="U41" s="94"/>
      <c r="V41" s="74"/>
      <c r="W41" s="74"/>
      <c r="X41" s="74"/>
      <c r="Y41" s="74"/>
      <c r="Z41" s="74"/>
      <c r="AA41" s="74"/>
      <c r="AB41" s="74"/>
      <c r="AC41" s="74"/>
      <c r="AD41" s="95"/>
      <c r="AE41" s="94"/>
      <c r="AF41" s="74"/>
      <c r="AG41" s="74"/>
      <c r="AH41" s="74"/>
      <c r="AI41" s="74"/>
      <c r="AJ41" s="74"/>
      <c r="AK41" s="74"/>
      <c r="AL41" s="74"/>
      <c r="AM41" s="74"/>
      <c r="AN41" s="95"/>
      <c r="AO41" s="94"/>
      <c r="AP41" s="74"/>
      <c r="AQ41" s="74"/>
      <c r="AR41" s="74"/>
      <c r="AS41" s="74"/>
      <c r="AT41" s="74"/>
      <c r="AU41" s="74"/>
      <c r="AV41" s="74"/>
      <c r="AW41" s="74"/>
      <c r="AX41" s="95"/>
    </row>
    <row r="42" spans="1:50" ht="12.75" customHeight="1" x14ac:dyDescent="0.15">
      <c r="A42" s="96"/>
      <c r="B42" s="97"/>
      <c r="C42" s="97"/>
      <c r="D42" s="97"/>
      <c r="E42" s="97"/>
      <c r="F42" s="97"/>
      <c r="G42" s="97"/>
      <c r="H42" s="97"/>
      <c r="I42" s="97"/>
      <c r="J42" s="98"/>
      <c r="K42" s="96"/>
      <c r="L42" s="97"/>
      <c r="M42" s="97"/>
      <c r="N42" s="97"/>
      <c r="O42" s="97"/>
      <c r="P42" s="97"/>
      <c r="Q42" s="97"/>
      <c r="R42" s="97"/>
      <c r="S42" s="97"/>
      <c r="T42" s="98"/>
      <c r="U42" s="96"/>
      <c r="V42" s="97"/>
      <c r="W42" s="97"/>
      <c r="X42" s="97"/>
      <c r="Y42" s="97"/>
      <c r="Z42" s="97"/>
      <c r="AA42" s="97"/>
      <c r="AB42" s="97"/>
      <c r="AC42" s="97"/>
      <c r="AD42" s="98"/>
      <c r="AE42" s="96"/>
      <c r="AF42" s="97"/>
      <c r="AG42" s="97"/>
      <c r="AH42" s="97"/>
      <c r="AI42" s="97"/>
      <c r="AJ42" s="97"/>
      <c r="AK42" s="97"/>
      <c r="AL42" s="97"/>
      <c r="AM42" s="97"/>
      <c r="AN42" s="98"/>
      <c r="AO42" s="96"/>
      <c r="AP42" s="97"/>
      <c r="AQ42" s="97"/>
      <c r="AR42" s="97"/>
      <c r="AS42" s="97"/>
      <c r="AT42" s="97"/>
      <c r="AU42" s="97"/>
      <c r="AV42" s="97"/>
      <c r="AW42" s="97"/>
      <c r="AX42" s="98"/>
    </row>
    <row r="43" spans="1:50" ht="12.75" customHeight="1" x14ac:dyDescent="0.15">
      <c r="A43" s="111" t="s">
        <v>193</v>
      </c>
      <c r="B43" s="92"/>
      <c r="C43" s="92"/>
      <c r="D43" s="92"/>
      <c r="E43" s="92"/>
      <c r="F43" s="92"/>
      <c r="G43" s="92"/>
      <c r="H43" s="92"/>
      <c r="I43" s="92"/>
      <c r="J43" s="93"/>
      <c r="K43" s="99" t="s">
        <v>177</v>
      </c>
      <c r="L43" s="92"/>
      <c r="M43" s="92"/>
      <c r="N43" s="92"/>
      <c r="O43" s="92"/>
      <c r="P43" s="92"/>
      <c r="Q43" s="92"/>
      <c r="R43" s="92"/>
      <c r="S43" s="92"/>
      <c r="T43" s="93"/>
      <c r="U43" s="99" t="s">
        <v>177</v>
      </c>
      <c r="V43" s="92"/>
      <c r="W43" s="92"/>
      <c r="X43" s="92"/>
      <c r="Y43" s="92"/>
      <c r="Z43" s="92"/>
      <c r="AA43" s="92"/>
      <c r="AB43" s="92"/>
      <c r="AC43" s="92"/>
      <c r="AD43" s="93"/>
      <c r="AE43" s="99" t="s">
        <v>177</v>
      </c>
      <c r="AF43" s="92"/>
      <c r="AG43" s="92"/>
      <c r="AH43" s="92"/>
      <c r="AI43" s="92"/>
      <c r="AJ43" s="92"/>
      <c r="AK43" s="92"/>
      <c r="AL43" s="92"/>
      <c r="AM43" s="92"/>
      <c r="AN43" s="93"/>
      <c r="AO43" s="99" t="s">
        <v>177</v>
      </c>
      <c r="AP43" s="92"/>
      <c r="AQ43" s="92"/>
      <c r="AR43" s="92"/>
      <c r="AS43" s="92"/>
      <c r="AT43" s="92"/>
      <c r="AU43" s="92"/>
      <c r="AV43" s="92"/>
      <c r="AW43" s="92"/>
      <c r="AX43" s="93"/>
    </row>
    <row r="44" spans="1:50" ht="12.75" customHeight="1" x14ac:dyDescent="0.15">
      <c r="A44" s="94"/>
      <c r="B44" s="74"/>
      <c r="C44" s="74"/>
      <c r="D44" s="74"/>
      <c r="E44" s="74"/>
      <c r="F44" s="74"/>
      <c r="G44" s="74"/>
      <c r="H44" s="74"/>
      <c r="I44" s="74"/>
      <c r="J44" s="95"/>
      <c r="K44" s="94"/>
      <c r="L44" s="74"/>
      <c r="M44" s="74"/>
      <c r="N44" s="74"/>
      <c r="O44" s="74"/>
      <c r="P44" s="74"/>
      <c r="Q44" s="74"/>
      <c r="R44" s="74"/>
      <c r="S44" s="74"/>
      <c r="T44" s="95"/>
      <c r="U44" s="94"/>
      <c r="V44" s="74"/>
      <c r="W44" s="74"/>
      <c r="X44" s="74"/>
      <c r="Y44" s="74"/>
      <c r="Z44" s="74"/>
      <c r="AA44" s="74"/>
      <c r="AB44" s="74"/>
      <c r="AC44" s="74"/>
      <c r="AD44" s="95"/>
      <c r="AE44" s="94"/>
      <c r="AF44" s="74"/>
      <c r="AG44" s="74"/>
      <c r="AH44" s="74"/>
      <c r="AI44" s="74"/>
      <c r="AJ44" s="74"/>
      <c r="AK44" s="74"/>
      <c r="AL44" s="74"/>
      <c r="AM44" s="74"/>
      <c r="AN44" s="95"/>
      <c r="AO44" s="94"/>
      <c r="AP44" s="74"/>
      <c r="AQ44" s="74"/>
      <c r="AR44" s="74"/>
      <c r="AS44" s="74"/>
      <c r="AT44" s="74"/>
      <c r="AU44" s="74"/>
      <c r="AV44" s="74"/>
      <c r="AW44" s="74"/>
      <c r="AX44" s="95"/>
    </row>
    <row r="45" spans="1:50" ht="12.75" customHeight="1" x14ac:dyDescent="0.15">
      <c r="A45" s="96"/>
      <c r="B45" s="97"/>
      <c r="C45" s="97"/>
      <c r="D45" s="97"/>
      <c r="E45" s="97"/>
      <c r="F45" s="97"/>
      <c r="G45" s="97"/>
      <c r="H45" s="97"/>
      <c r="I45" s="97"/>
      <c r="J45" s="98"/>
      <c r="K45" s="96"/>
      <c r="L45" s="97"/>
      <c r="M45" s="97"/>
      <c r="N45" s="97"/>
      <c r="O45" s="97"/>
      <c r="P45" s="97"/>
      <c r="Q45" s="97"/>
      <c r="R45" s="97"/>
      <c r="S45" s="97"/>
      <c r="T45" s="98"/>
      <c r="U45" s="96"/>
      <c r="V45" s="97"/>
      <c r="W45" s="97"/>
      <c r="X45" s="97"/>
      <c r="Y45" s="97"/>
      <c r="Z45" s="97"/>
      <c r="AA45" s="97"/>
      <c r="AB45" s="97"/>
      <c r="AC45" s="97"/>
      <c r="AD45" s="98"/>
      <c r="AE45" s="96"/>
      <c r="AF45" s="97"/>
      <c r="AG45" s="97"/>
      <c r="AH45" s="97"/>
      <c r="AI45" s="97"/>
      <c r="AJ45" s="97"/>
      <c r="AK45" s="97"/>
      <c r="AL45" s="97"/>
      <c r="AM45" s="97"/>
      <c r="AN45" s="98"/>
      <c r="AO45" s="96"/>
      <c r="AP45" s="97"/>
      <c r="AQ45" s="97"/>
      <c r="AR45" s="97"/>
      <c r="AS45" s="97"/>
      <c r="AT45" s="97"/>
      <c r="AU45" s="97"/>
      <c r="AV45" s="97"/>
      <c r="AW45" s="97"/>
      <c r="AX45" s="98"/>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194</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195</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196</v>
      </c>
    </row>
    <row r="52" spans="1:52" ht="12.75" customHeight="1" x14ac:dyDescent="0.15">
      <c r="B52" s="1" t="s">
        <v>197</v>
      </c>
    </row>
    <row r="54" spans="1:52" ht="12.75" customHeight="1" x14ac:dyDescent="0.15">
      <c r="B54" s="1" t="s">
        <v>198</v>
      </c>
    </row>
    <row r="56" spans="1:52" ht="12.75" customHeight="1" x14ac:dyDescent="0.15">
      <c r="B56" s="1" t="s">
        <v>199</v>
      </c>
    </row>
    <row r="59" spans="1:52" ht="33" customHeight="1" thickBot="1" x14ac:dyDescent="0.2">
      <c r="A59" s="77" t="s">
        <v>6</v>
      </c>
      <c r="B59" s="67"/>
      <c r="C59" s="67"/>
      <c r="D59" s="67"/>
      <c r="E59" s="67"/>
      <c r="F59" s="68"/>
      <c r="G59" s="87" t="s">
        <v>159</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90"/>
    </row>
    <row r="61" spans="1:52" ht="14.25" customHeight="1" x14ac:dyDescent="0.15">
      <c r="A61" s="2" t="s">
        <v>174</v>
      </c>
    </row>
    <row r="62" spans="1:52" ht="12.75" customHeight="1" x14ac:dyDescent="0.15">
      <c r="B62" s="1" t="s">
        <v>200</v>
      </c>
    </row>
    <row r="63" spans="1:52" ht="12.75" customHeight="1" x14ac:dyDescent="0.15">
      <c r="B63" s="1" t="s">
        <v>201</v>
      </c>
    </row>
    <row r="67" spans="37:39" ht="12.75" customHeight="1" x14ac:dyDescent="0.15">
      <c r="AK67" s="12" t="s">
        <v>202</v>
      </c>
    </row>
    <row r="68" spans="37:39" ht="12.75" customHeight="1" x14ac:dyDescent="0.15">
      <c r="AK68" s="12" t="s">
        <v>203</v>
      </c>
    </row>
    <row r="69" spans="37:39" ht="12.75" customHeight="1" x14ac:dyDescent="0.15">
      <c r="AK69" s="1" t="s">
        <v>204</v>
      </c>
    </row>
    <row r="70" spans="37:39" ht="12.75" customHeight="1" x14ac:dyDescent="0.15">
      <c r="AK70" s="12" t="s">
        <v>202</v>
      </c>
    </row>
    <row r="71" spans="37:39" ht="12.75" customHeight="1" x14ac:dyDescent="0.15">
      <c r="AK71" s="1" t="s">
        <v>205</v>
      </c>
    </row>
    <row r="72" spans="37:39" ht="12.75" customHeight="1" x14ac:dyDescent="0.15">
      <c r="AL72" s="1" t="s">
        <v>206</v>
      </c>
    </row>
    <row r="73" spans="37:39" ht="12.75" customHeight="1" x14ac:dyDescent="0.15">
      <c r="AL73" s="3" t="s">
        <v>207</v>
      </c>
    </row>
    <row r="74" spans="37:39" ht="12.75" customHeight="1" x14ac:dyDescent="0.15">
      <c r="AM74" s="3" t="s">
        <v>208</v>
      </c>
    </row>
    <row r="77" spans="37:39" ht="12.75" customHeight="1" x14ac:dyDescent="0.15">
      <c r="AK77" s="12" t="s">
        <v>202</v>
      </c>
    </row>
    <row r="78" spans="37:39" ht="12.75" customHeight="1" x14ac:dyDescent="0.15">
      <c r="AK78" s="1" t="s">
        <v>209</v>
      </c>
    </row>
    <row r="79" spans="37:39" ht="12.75" customHeight="1" x14ac:dyDescent="0.15">
      <c r="AK79" s="12" t="s">
        <v>202</v>
      </c>
    </row>
    <row r="80" spans="37:39" ht="12.75" customHeight="1" x14ac:dyDescent="0.15">
      <c r="AK80" s="1" t="s">
        <v>210</v>
      </c>
    </row>
    <row r="81" spans="37:38" ht="12.75" customHeight="1" x14ac:dyDescent="0.15">
      <c r="AK81" s="1" t="s">
        <v>211</v>
      </c>
    </row>
    <row r="82" spans="37:38" ht="12.75" customHeight="1" x14ac:dyDescent="0.15">
      <c r="AK82" s="1" t="s">
        <v>212</v>
      </c>
    </row>
    <row r="83" spans="37:38" ht="12.75" customHeight="1" x14ac:dyDescent="0.15">
      <c r="AK83" s="13" t="s">
        <v>213</v>
      </c>
    </row>
    <row r="84" spans="37:38" ht="12.75" customHeight="1" x14ac:dyDescent="0.15">
      <c r="AK84" s="13" t="s">
        <v>213</v>
      </c>
    </row>
    <row r="85" spans="37:38" ht="12.75" customHeight="1" x14ac:dyDescent="0.15">
      <c r="AK85" s="13" t="s">
        <v>213</v>
      </c>
    </row>
    <row r="86" spans="37:38" ht="12.75" customHeight="1" x14ac:dyDescent="0.15">
      <c r="AK86" s="1" t="s">
        <v>214</v>
      </c>
    </row>
    <row r="87" spans="37:38" ht="12.75" customHeight="1" x14ac:dyDescent="0.15">
      <c r="AK87" s="1" t="s">
        <v>215</v>
      </c>
    </row>
    <row r="88" spans="37:38" ht="12.75" customHeight="1" x14ac:dyDescent="0.15">
      <c r="AL88" s="3" t="s">
        <v>216</v>
      </c>
    </row>
    <row r="89" spans="37:38" ht="12.75" customHeight="1" x14ac:dyDescent="0.15">
      <c r="AK89" s="1" t="s">
        <v>217</v>
      </c>
    </row>
    <row r="92" spans="37:38" ht="12.75" customHeight="1" x14ac:dyDescent="0.15">
      <c r="AK92" s="12" t="s">
        <v>202</v>
      </c>
    </row>
    <row r="93" spans="37:38" ht="12.75" customHeight="1" x14ac:dyDescent="0.15">
      <c r="AL93" s="3" t="s">
        <v>218</v>
      </c>
    </row>
    <row r="94" spans="37:38" ht="12.75" customHeight="1" x14ac:dyDescent="0.15">
      <c r="AK94" s="3" t="s">
        <v>219</v>
      </c>
    </row>
    <row r="96" spans="37:38" ht="12.75" customHeight="1" x14ac:dyDescent="0.15">
      <c r="AK96" s="1" t="s">
        <v>220</v>
      </c>
    </row>
    <row r="97" spans="2:38" ht="12.75" customHeight="1" x14ac:dyDescent="0.15">
      <c r="AL97" s="1" t="s">
        <v>221</v>
      </c>
    </row>
    <row r="103" spans="2:38" ht="12.75" customHeight="1" x14ac:dyDescent="0.15">
      <c r="B103" s="1" t="s">
        <v>222</v>
      </c>
    </row>
    <row r="104" spans="2:38" ht="12.75" customHeight="1" x14ac:dyDescent="0.15">
      <c r="B104" s="1" t="s">
        <v>223</v>
      </c>
    </row>
    <row r="106" spans="2:38" ht="12.75" customHeight="1" x14ac:dyDescent="0.15">
      <c r="B106" s="3" t="s">
        <v>224</v>
      </c>
      <c r="C106" s="3"/>
    </row>
    <row r="107" spans="2:38" ht="12.75" customHeight="1" x14ac:dyDescent="0.15">
      <c r="B107" s="3"/>
      <c r="C107" s="3" t="s">
        <v>225</v>
      </c>
    </row>
    <row r="108" spans="2:38" ht="12.75" customHeight="1" x14ac:dyDescent="0.15">
      <c r="B108" s="3"/>
      <c r="C108" s="3" t="s">
        <v>226</v>
      </c>
    </row>
    <row r="110" spans="2:38" ht="12.75" customHeight="1" x14ac:dyDescent="0.15">
      <c r="B110" s="1" t="s">
        <v>227</v>
      </c>
    </row>
    <row r="111" spans="2:38" ht="12.75" customHeight="1" x14ac:dyDescent="0.15">
      <c r="C111" s="1" t="s">
        <v>228</v>
      </c>
    </row>
    <row r="113" spans="1:52" ht="33" customHeight="1" thickBot="1" x14ac:dyDescent="0.2">
      <c r="A113" s="77" t="s">
        <v>6</v>
      </c>
      <c r="B113" s="67"/>
      <c r="C113" s="67"/>
      <c r="D113" s="67"/>
      <c r="E113" s="67"/>
      <c r="F113" s="68"/>
      <c r="G113" s="87" t="s">
        <v>159</v>
      </c>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90"/>
    </row>
    <row r="115" spans="1:52" ht="12.75" customHeight="1" x14ac:dyDescent="0.15">
      <c r="A115" s="2" t="s">
        <v>176</v>
      </c>
    </row>
    <row r="116" spans="1:52" ht="12.75" customHeight="1" x14ac:dyDescent="0.15">
      <c r="B116" s="1" t="s">
        <v>229</v>
      </c>
    </row>
    <row r="118" spans="1:52" ht="14.25" customHeight="1" x14ac:dyDescent="0.15"/>
    <row r="140" spans="1:2" ht="12.75" customHeight="1" x14ac:dyDescent="0.15">
      <c r="A140" s="2" t="s">
        <v>178</v>
      </c>
    </row>
    <row r="141" spans="1:2" ht="12.75" customHeight="1" x14ac:dyDescent="0.15">
      <c r="B141" s="1" t="s">
        <v>230</v>
      </c>
    </row>
    <row r="164" spans="1:52" ht="12.75" customHeight="1" x14ac:dyDescent="0.15">
      <c r="A164" s="2" t="s">
        <v>231</v>
      </c>
    </row>
    <row r="165" spans="1:52" ht="12.75" customHeight="1" x14ac:dyDescent="0.15">
      <c r="B165" s="1" t="s">
        <v>232</v>
      </c>
    </row>
    <row r="166" spans="1:52" ht="12.75" customHeight="1" x14ac:dyDescent="0.15">
      <c r="B166" s="3" t="s">
        <v>233</v>
      </c>
    </row>
    <row r="168" spans="1:52" ht="33" customHeight="1" thickBot="1" x14ac:dyDescent="0.2">
      <c r="A168" s="77" t="s">
        <v>6</v>
      </c>
      <c r="B168" s="67"/>
      <c r="C168" s="67"/>
      <c r="D168" s="67"/>
      <c r="E168" s="67"/>
      <c r="F168" s="68"/>
      <c r="G168" s="87" t="s">
        <v>159</v>
      </c>
      <c r="H168" s="67"/>
      <c r="I168" s="67"/>
      <c r="J168" s="67"/>
      <c r="K168" s="67"/>
      <c r="L168" s="67"/>
      <c r="M168" s="67"/>
      <c r="N168" s="67"/>
      <c r="O168" s="67"/>
      <c r="P168" s="67"/>
      <c r="Q168" s="67"/>
      <c r="R168" s="67"/>
      <c r="S168" s="67"/>
      <c r="T168" s="67"/>
      <c r="U168" s="67"/>
      <c r="V168" s="67"/>
      <c r="W168" s="67"/>
      <c r="X168" s="67"/>
      <c r="Y168" s="67"/>
      <c r="Z168" s="67"/>
      <c r="AA168" s="67"/>
      <c r="AB168" s="67"/>
      <c r="AC168" s="67"/>
      <c r="AD168" s="67"/>
      <c r="AE168" s="67"/>
      <c r="AF168" s="67"/>
      <c r="AG168" s="67"/>
      <c r="AH168" s="67"/>
      <c r="AI168" s="67"/>
      <c r="AJ168" s="67"/>
      <c r="AK168" s="67"/>
      <c r="AL168" s="67"/>
      <c r="AM168" s="67"/>
      <c r="AN168" s="67"/>
      <c r="AO168" s="67"/>
      <c r="AP168" s="67"/>
      <c r="AQ168" s="67"/>
      <c r="AR168" s="67"/>
      <c r="AS168" s="67"/>
      <c r="AT168" s="67"/>
      <c r="AU168" s="67"/>
      <c r="AV168" s="67"/>
      <c r="AW168" s="67"/>
      <c r="AX168" s="67"/>
      <c r="AY168" s="67"/>
      <c r="AZ168" s="90"/>
    </row>
    <row r="170" spans="1:52" ht="12.75" customHeight="1" x14ac:dyDescent="0.15">
      <c r="A170" s="2" t="s">
        <v>180</v>
      </c>
    </row>
    <row r="171" spans="1:52" ht="12.75" customHeight="1" x14ac:dyDescent="0.15">
      <c r="A171" s="2"/>
      <c r="B171" s="1" t="s">
        <v>234</v>
      </c>
    </row>
    <row r="172" spans="1:52" ht="12.75" customHeight="1" x14ac:dyDescent="0.15">
      <c r="B172" s="3"/>
    </row>
    <row r="173" spans="1:52" ht="12.75" customHeight="1" x14ac:dyDescent="0.15">
      <c r="A173" s="2" t="s">
        <v>184</v>
      </c>
    </row>
    <row r="174" spans="1:52" ht="12.75" customHeight="1" x14ac:dyDescent="0.15">
      <c r="B174" s="1" t="s">
        <v>235</v>
      </c>
    </row>
    <row r="175" spans="1:52" ht="12.75" customHeight="1" x14ac:dyDescent="0.15">
      <c r="B175" s="1" t="s">
        <v>236</v>
      </c>
    </row>
    <row r="176" spans="1:52" ht="12.75" customHeight="1" x14ac:dyDescent="0.15">
      <c r="B176" s="3" t="s">
        <v>237</v>
      </c>
    </row>
    <row r="178" spans="1:17" ht="12.75" customHeight="1" x14ac:dyDescent="0.15">
      <c r="A178" s="2" t="s">
        <v>185</v>
      </c>
    </row>
    <row r="179" spans="1:17" ht="12.75" customHeight="1" x14ac:dyDescent="0.15">
      <c r="B179" s="1" t="s">
        <v>238</v>
      </c>
    </row>
    <row r="180" spans="1:17" ht="12.75" customHeight="1" x14ac:dyDescent="0.15">
      <c r="C180" s="4"/>
      <c r="D180" s="7"/>
      <c r="E180" s="7"/>
      <c r="F180" s="1" t="s">
        <v>239</v>
      </c>
      <c r="Q180" s="1" t="s">
        <v>240</v>
      </c>
    </row>
    <row r="181" spans="1:17" ht="12.75" customHeight="1" x14ac:dyDescent="0.15">
      <c r="C181" s="5"/>
      <c r="D181" s="6"/>
      <c r="E181" s="6"/>
      <c r="F181" s="1" t="s">
        <v>241</v>
      </c>
      <c r="Q181" s="1" t="s">
        <v>242</v>
      </c>
    </row>
    <row r="182" spans="1:17" ht="12.75" customHeight="1" x14ac:dyDescent="0.15">
      <c r="C182" s="8"/>
      <c r="D182" s="9"/>
      <c r="E182" s="9"/>
      <c r="F182" s="1" t="s">
        <v>243</v>
      </c>
      <c r="Q182" s="1" t="s">
        <v>244</v>
      </c>
    </row>
    <row r="183" spans="1:17" ht="12.75" customHeight="1" x14ac:dyDescent="0.15">
      <c r="C183" s="10"/>
      <c r="D183" s="11"/>
      <c r="E183" s="11"/>
      <c r="F183" s="1" t="s">
        <v>245</v>
      </c>
      <c r="Q183" s="1" t="s">
        <v>246</v>
      </c>
    </row>
    <row r="211" spans="1:52" ht="12.75" customHeight="1" x14ac:dyDescent="0.15">
      <c r="B211" s="1" t="s">
        <v>247</v>
      </c>
    </row>
    <row r="212" spans="1:52" ht="12.75" customHeight="1" x14ac:dyDescent="0.15">
      <c r="B212" s="1" t="s">
        <v>248</v>
      </c>
    </row>
    <row r="213" spans="1:52" ht="12.75" customHeight="1" x14ac:dyDescent="0.15">
      <c r="B213" s="1" t="s">
        <v>249</v>
      </c>
    </row>
    <row r="215" spans="1:52" ht="12.75" customHeight="1" x14ac:dyDescent="0.15">
      <c r="B215" s="3" t="s">
        <v>250</v>
      </c>
    </row>
    <row r="217" spans="1:52" ht="12.75" customHeight="1" x14ac:dyDescent="0.15">
      <c r="B217" s="1" t="s">
        <v>251</v>
      </c>
    </row>
    <row r="218" spans="1:52" ht="12.75" customHeight="1" x14ac:dyDescent="0.15">
      <c r="C218" s="1" t="s">
        <v>252</v>
      </c>
    </row>
    <row r="222" spans="1:52" ht="33" customHeight="1" thickBot="1" x14ac:dyDescent="0.2">
      <c r="A222" s="77" t="s">
        <v>6</v>
      </c>
      <c r="B222" s="67"/>
      <c r="C222" s="67"/>
      <c r="D222" s="67"/>
      <c r="E222" s="67"/>
      <c r="F222" s="68"/>
      <c r="G222" s="87" t="s">
        <v>159</v>
      </c>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90"/>
    </row>
    <row r="224" spans="1:52" ht="12.75" customHeight="1" x14ac:dyDescent="0.15">
      <c r="A224" s="2" t="s">
        <v>253</v>
      </c>
    </row>
    <row r="225" spans="1:2" ht="12.75" customHeight="1" x14ac:dyDescent="0.15">
      <c r="B225" s="1" t="s">
        <v>254</v>
      </c>
    </row>
    <row r="226" spans="1:2" ht="12.75" customHeight="1" x14ac:dyDescent="0.15">
      <c r="B226" s="1" t="s">
        <v>255</v>
      </c>
    </row>
    <row r="227" spans="1:2" ht="12.75" customHeight="1" x14ac:dyDescent="0.15">
      <c r="B227" s="3" t="s">
        <v>256</v>
      </c>
    </row>
    <row r="229" spans="1:2" ht="12.75" customHeight="1" x14ac:dyDescent="0.15">
      <c r="A229" s="2" t="s">
        <v>257</v>
      </c>
    </row>
    <row r="230" spans="1:2" ht="12.75" customHeight="1" x14ac:dyDescent="0.15">
      <c r="B230" s="1" t="s">
        <v>258</v>
      </c>
    </row>
    <row r="231" spans="1:2" ht="12.75" customHeight="1" x14ac:dyDescent="0.15">
      <c r="B231" s="1" t="s">
        <v>259</v>
      </c>
    </row>
    <row r="232" spans="1:2" ht="12.75" customHeight="1" x14ac:dyDescent="0.15">
      <c r="B232" s="1" t="s">
        <v>260</v>
      </c>
    </row>
    <row r="245" spans="1:2" ht="12.75" customHeight="1" x14ac:dyDescent="0.15">
      <c r="A245" s="2" t="s">
        <v>190</v>
      </c>
    </row>
    <row r="246" spans="1:2" ht="12.75" customHeight="1" x14ac:dyDescent="0.15">
      <c r="B246" s="1" t="s">
        <v>261</v>
      </c>
    </row>
    <row r="247" spans="1:2" ht="12.75" customHeight="1" x14ac:dyDescent="0.15">
      <c r="B247" s="1" t="s">
        <v>262</v>
      </c>
    </row>
    <row r="249" spans="1:2" ht="12.75" customHeight="1" x14ac:dyDescent="0.15">
      <c r="A249" s="2" t="s">
        <v>263</v>
      </c>
    </row>
    <row r="250" spans="1:2" ht="12.75" customHeight="1" x14ac:dyDescent="0.15">
      <c r="B250" s="1" t="s">
        <v>264</v>
      </c>
    </row>
    <row r="251" spans="1:2" ht="12.75" customHeight="1" x14ac:dyDescent="0.15">
      <c r="B251" s="1" t="s">
        <v>265</v>
      </c>
    </row>
    <row r="252" spans="1:2" ht="12.75" customHeight="1" x14ac:dyDescent="0.15">
      <c r="B252" s="1" t="s">
        <v>266</v>
      </c>
    </row>
    <row r="253" spans="1:2" ht="12.75" customHeight="1" x14ac:dyDescent="0.15">
      <c r="B253" s="1" t="s">
        <v>267</v>
      </c>
    </row>
    <row r="254" spans="1:2" ht="12.75" customHeight="1" x14ac:dyDescent="0.15">
      <c r="B254" s="3" t="s">
        <v>268</v>
      </c>
    </row>
    <row r="256" spans="1:2" ht="12.75" customHeight="1" x14ac:dyDescent="0.15">
      <c r="A256" s="2" t="s">
        <v>269</v>
      </c>
    </row>
    <row r="257" spans="1:2" ht="12.75" customHeight="1" x14ac:dyDescent="0.15">
      <c r="B257" s="1" t="s">
        <v>270</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77" t="s">
        <v>6</v>
      </c>
      <c r="B276" s="67"/>
      <c r="C276" s="67"/>
      <c r="D276" s="67"/>
      <c r="E276" s="67"/>
      <c r="F276" s="68"/>
      <c r="G276" s="66" t="s">
        <v>271</v>
      </c>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8"/>
    </row>
    <row r="278" spans="1:52" ht="12.75" customHeight="1" x14ac:dyDescent="0.15">
      <c r="A278" s="1" t="s">
        <v>272</v>
      </c>
    </row>
    <row r="279" spans="1:52" ht="12.75" customHeight="1" x14ac:dyDescent="0.15">
      <c r="C279" s="1" t="s">
        <v>273</v>
      </c>
    </row>
    <row r="280" spans="1:52" ht="12.75" customHeight="1" x14ac:dyDescent="0.15">
      <c r="D280" s="1" t="s">
        <v>274</v>
      </c>
    </row>
    <row r="281" spans="1:52" ht="12.75" customHeight="1" x14ac:dyDescent="0.15">
      <c r="D281" s="1" t="s">
        <v>275</v>
      </c>
    </row>
    <row r="282" spans="1:52" ht="12.75" customHeight="1" x14ac:dyDescent="0.15">
      <c r="D282" s="1" t="s">
        <v>276</v>
      </c>
    </row>
    <row r="283" spans="1:52" ht="12.75" customHeight="1" x14ac:dyDescent="0.15">
      <c r="D283" s="1" t="s">
        <v>277</v>
      </c>
    </row>
    <row r="285" spans="1:52" ht="12.75" customHeight="1" x14ac:dyDescent="0.15">
      <c r="C285" s="1" t="s">
        <v>278</v>
      </c>
    </row>
    <row r="286" spans="1:52" ht="12.75" customHeight="1" x14ac:dyDescent="0.15">
      <c r="D286" s="1" t="s">
        <v>279</v>
      </c>
    </row>
    <row r="288" spans="1:52" ht="12.75" customHeight="1" x14ac:dyDescent="0.15">
      <c r="C288" s="1" t="s">
        <v>280</v>
      </c>
    </row>
    <row r="289" spans="4:4" ht="12.75" customHeight="1" x14ac:dyDescent="0.15">
      <c r="D289" s="1" t="s">
        <v>281</v>
      </c>
    </row>
    <row r="330" spans="1:52" ht="33" customHeight="1" thickBot="1" x14ac:dyDescent="0.2">
      <c r="A330" s="77" t="s">
        <v>6</v>
      </c>
      <c r="B330" s="67"/>
      <c r="C330" s="67"/>
      <c r="D330" s="67"/>
      <c r="E330" s="67"/>
      <c r="F330" s="68"/>
      <c r="G330" s="66" t="s">
        <v>282</v>
      </c>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8"/>
    </row>
    <row r="332" spans="1:52" ht="12.75" customHeight="1" x14ac:dyDescent="0.15">
      <c r="A332" s="1" t="s">
        <v>283</v>
      </c>
    </row>
    <row r="333" spans="1:52" ht="12.75" customHeight="1" x14ac:dyDescent="0.15">
      <c r="C333" s="1" t="s">
        <v>273</v>
      </c>
    </row>
    <row r="334" spans="1:52" ht="12.75" customHeight="1" x14ac:dyDescent="0.15">
      <c r="D334" s="1" t="s">
        <v>284</v>
      </c>
    </row>
    <row r="336" spans="1:52" ht="12.75" customHeight="1" x14ac:dyDescent="0.15">
      <c r="C336" s="1" t="s">
        <v>278</v>
      </c>
    </row>
    <row r="337" spans="3:5" ht="12.75" customHeight="1" x14ac:dyDescent="0.15">
      <c r="D337" s="1" t="s">
        <v>285</v>
      </c>
    </row>
    <row r="339" spans="3:5" ht="12.75" customHeight="1" x14ac:dyDescent="0.15">
      <c r="C339" s="1" t="s">
        <v>280</v>
      </c>
    </row>
    <row r="340" spans="3:5" ht="12.75" customHeight="1" x14ac:dyDescent="0.15">
      <c r="D340" s="1" t="s">
        <v>286</v>
      </c>
    </row>
    <row r="341" spans="3:5" ht="12.75" customHeight="1" x14ac:dyDescent="0.15">
      <c r="E341" s="1" t="s">
        <v>287</v>
      </c>
    </row>
    <row r="384" spans="1:52" ht="33" customHeight="1" thickBot="1" x14ac:dyDescent="0.2">
      <c r="A384" s="77" t="s">
        <v>6</v>
      </c>
      <c r="B384" s="67"/>
      <c r="C384" s="67"/>
      <c r="D384" s="67"/>
      <c r="E384" s="67"/>
      <c r="F384" s="68"/>
      <c r="G384" s="66" t="s">
        <v>288</v>
      </c>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8"/>
    </row>
    <row r="386" spans="1:1" ht="12.75" customHeight="1" x14ac:dyDescent="0.15">
      <c r="A386" s="1" t="s">
        <v>289</v>
      </c>
    </row>
    <row r="391" spans="1:1" ht="12.75" customHeight="1" x14ac:dyDescent="0.15">
      <c r="A391" s="1" t="s">
        <v>290</v>
      </c>
    </row>
    <row r="402" spans="1:1" ht="12.75" customHeight="1" x14ac:dyDescent="0.15">
      <c r="A402" s="1" t="s">
        <v>291</v>
      </c>
    </row>
    <row r="419" spans="1:3" ht="12.75" customHeight="1" x14ac:dyDescent="0.15">
      <c r="A419" s="1" t="s">
        <v>292</v>
      </c>
    </row>
    <row r="420" spans="1:3" ht="12.75" customHeight="1" x14ac:dyDescent="0.15">
      <c r="C420" s="1" t="s">
        <v>293</v>
      </c>
    </row>
    <row r="438" spans="1:52" ht="33" customHeight="1" thickBot="1" x14ac:dyDescent="0.2">
      <c r="A438" s="77" t="s">
        <v>6</v>
      </c>
      <c r="B438" s="67"/>
      <c r="C438" s="67"/>
      <c r="D438" s="67"/>
      <c r="E438" s="67"/>
      <c r="F438" s="68"/>
      <c r="G438" s="66" t="s">
        <v>288</v>
      </c>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8"/>
    </row>
    <row r="440" spans="1:52" ht="14.25" customHeight="1" x14ac:dyDescent="0.15">
      <c r="A440" s="1" t="s">
        <v>294</v>
      </c>
    </row>
    <row r="442" spans="1:52" ht="12.75" customHeight="1" x14ac:dyDescent="0.15">
      <c r="A442" s="1" t="s">
        <v>295</v>
      </c>
    </row>
    <row r="449" spans="1:1" ht="12.75" customHeight="1" x14ac:dyDescent="0.15">
      <c r="A449" s="1" t="s">
        <v>296</v>
      </c>
    </row>
    <row r="466" spans="1:3" ht="12.75" customHeight="1" x14ac:dyDescent="0.15">
      <c r="A466" s="1" t="s">
        <v>297</v>
      </c>
    </row>
    <row r="467" spans="1:3" ht="12.75" customHeight="1" x14ac:dyDescent="0.15">
      <c r="C467" s="1" t="s">
        <v>298</v>
      </c>
    </row>
    <row r="468" spans="1:3" ht="12.75" customHeight="1" x14ac:dyDescent="0.15">
      <c r="C468" s="1" t="s">
        <v>299</v>
      </c>
    </row>
    <row r="469" spans="1:3" ht="12.75" customHeight="1" x14ac:dyDescent="0.15">
      <c r="C469" s="3" t="s">
        <v>300</v>
      </c>
    </row>
    <row r="481" spans="1:1" ht="12.75" customHeight="1" x14ac:dyDescent="0.15">
      <c r="A481" s="1" t="s">
        <v>301</v>
      </c>
    </row>
    <row r="484" spans="1:1" ht="14.25" customHeight="1" x14ac:dyDescent="0.15"/>
    <row r="487" spans="1:1" ht="12.75" customHeight="1" x14ac:dyDescent="0.15">
      <c r="A487" s="3" t="s">
        <v>302</v>
      </c>
    </row>
  </sheetData>
  <mergeCells count="91">
    <mergeCell ref="AC3:AZ3"/>
    <mergeCell ref="AE13:AN15"/>
    <mergeCell ref="A3:F3"/>
    <mergeCell ref="G222:AZ222"/>
    <mergeCell ref="W3:AB3"/>
    <mergeCell ref="A16:J18"/>
    <mergeCell ref="A25:J27"/>
    <mergeCell ref="U9:AD10"/>
    <mergeCell ref="K43:T45"/>
    <mergeCell ref="U25:AD27"/>
    <mergeCell ref="G4:AZ4"/>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3" t="s">
        <v>1004</v>
      </c>
      <c r="B1" s="89"/>
      <c r="C1" s="89"/>
      <c r="D1" s="89"/>
      <c r="E1" s="89"/>
      <c r="F1" s="89"/>
      <c r="G1" s="89"/>
      <c r="H1" s="89"/>
      <c r="I1" s="89"/>
      <c r="J1" s="89"/>
      <c r="K1" s="89"/>
      <c r="L1" s="89"/>
      <c r="M1" s="89"/>
      <c r="N1" s="89"/>
      <c r="O1" s="89"/>
      <c r="P1" s="89"/>
      <c r="Q1" s="89"/>
      <c r="R1" s="89"/>
      <c r="S1" s="89"/>
      <c r="T1" s="89"/>
      <c r="U1" s="89"/>
      <c r="V1" s="89"/>
    </row>
    <row r="2" spans="1:52" ht="33" customHeight="1" thickBot="1" x14ac:dyDescent="0.2">
      <c r="A2" s="89"/>
      <c r="B2" s="89"/>
      <c r="C2" s="89"/>
      <c r="D2" s="89"/>
      <c r="E2" s="89"/>
      <c r="F2" s="89"/>
      <c r="G2" s="89"/>
      <c r="H2" s="89"/>
      <c r="I2" s="89"/>
      <c r="J2" s="89"/>
      <c r="K2" s="89"/>
      <c r="L2" s="89"/>
      <c r="M2" s="89"/>
      <c r="N2" s="89"/>
      <c r="O2" s="89"/>
      <c r="P2" s="89"/>
      <c r="Q2" s="89"/>
      <c r="R2" s="89"/>
      <c r="S2" s="89"/>
      <c r="T2" s="89"/>
      <c r="U2" s="89"/>
      <c r="V2" s="89"/>
      <c r="W2" s="69" t="s">
        <v>1005</v>
      </c>
      <c r="X2" s="76"/>
      <c r="Y2" s="76"/>
      <c r="Z2" s="76"/>
      <c r="AA2" s="76"/>
      <c r="AB2" s="76"/>
      <c r="AC2" s="84"/>
      <c r="AD2" s="84"/>
      <c r="AE2" s="84"/>
      <c r="AF2" s="84"/>
      <c r="AG2" s="84"/>
      <c r="AH2" s="84"/>
      <c r="AI2" s="84"/>
      <c r="AJ2" s="84"/>
      <c r="AK2" s="84"/>
      <c r="AL2" s="84"/>
      <c r="AM2" s="84"/>
      <c r="AN2" s="84"/>
      <c r="AO2" s="84"/>
      <c r="AP2" s="84"/>
      <c r="AQ2" s="84"/>
      <c r="AR2" s="84"/>
      <c r="AS2" s="84"/>
      <c r="AT2" s="72"/>
      <c r="AU2" s="76" t="s">
        <v>1006</v>
      </c>
      <c r="AV2" s="76"/>
      <c r="AW2" s="83"/>
      <c r="AX2" s="84"/>
      <c r="AY2" s="84"/>
      <c r="AZ2" s="85"/>
    </row>
    <row r="3" spans="1:52" ht="33" customHeight="1" x14ac:dyDescent="0.15">
      <c r="A3" s="88" t="s">
        <v>1007</v>
      </c>
      <c r="B3" s="84"/>
      <c r="C3" s="84"/>
      <c r="D3" s="84"/>
      <c r="E3" s="84"/>
      <c r="F3" s="72"/>
      <c r="G3" s="75"/>
      <c r="H3" s="75"/>
      <c r="I3" s="75"/>
      <c r="J3" s="75"/>
      <c r="K3" s="75"/>
      <c r="L3" s="75"/>
      <c r="M3" s="75"/>
      <c r="N3" s="75"/>
      <c r="O3" s="75"/>
      <c r="P3" s="75"/>
      <c r="Q3" s="75"/>
      <c r="R3" s="75"/>
      <c r="S3" s="75"/>
      <c r="T3" s="75"/>
      <c r="U3" s="75"/>
      <c r="V3" s="75"/>
      <c r="W3" s="63" t="s">
        <v>1008</v>
      </c>
      <c r="X3" s="63"/>
      <c r="Y3" s="63"/>
      <c r="Z3" s="63"/>
      <c r="AA3" s="63"/>
      <c r="AB3" s="63"/>
      <c r="AC3" s="63" t="s">
        <v>1009</v>
      </c>
      <c r="AD3" s="63"/>
      <c r="AE3" s="63"/>
      <c r="AF3" s="63"/>
      <c r="AG3" s="63"/>
      <c r="AH3" s="63"/>
      <c r="AI3" s="63"/>
      <c r="AJ3" s="63"/>
      <c r="AK3" s="63"/>
      <c r="AL3" s="63"/>
      <c r="AM3" s="63"/>
      <c r="AN3" s="63"/>
      <c r="AO3" s="63"/>
      <c r="AP3" s="63"/>
      <c r="AQ3" s="63"/>
      <c r="AR3" s="63"/>
      <c r="AS3" s="63"/>
      <c r="AT3" s="63"/>
      <c r="AU3" s="63"/>
      <c r="AV3" s="63"/>
      <c r="AW3" s="63"/>
      <c r="AX3" s="63"/>
      <c r="AY3" s="63"/>
      <c r="AZ3" s="86"/>
    </row>
    <row r="4" spans="1:52" ht="33" customHeight="1" thickBot="1" x14ac:dyDescent="0.2">
      <c r="A4" s="80" t="s">
        <v>1010</v>
      </c>
      <c r="B4" s="81"/>
      <c r="C4" s="81"/>
      <c r="D4" s="81"/>
      <c r="E4" s="81"/>
      <c r="F4" s="82"/>
      <c r="G4" s="66" t="s">
        <v>1011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7"/>
    </row>
    <row r="6" spans="1:52" ht="12.75" customHeight="1" x14ac:dyDescent="0.15">
      <c r="A6" s="2" t="s">
        <v>1012</v>
      </c>
    </row>
    <row r="7" spans="1:52" ht="12.75" customHeight="1" x14ac:dyDescent="0.15">
      <c r="B7" s="1" t="s">
        <v>1013</v>
      </c>
    </row>
    <row r="8" spans="1:52" ht="12.75" customHeight="1" x14ac:dyDescent="0.15">
      <c r="B8" s="1" t="s">
        <v>1014</v>
      </c>
    </row>
    <row r="9" spans="1:52" ht="12.75" customHeight="1" x14ac:dyDescent="0.15">
      <c r="B9" s="3" t="s">
        <v>1015</v>
      </c>
    </row>
    <row r="43" spans="2:3" ht="12.75" customHeight="1" x14ac:dyDescent="0.15">
      <c r="B43" s="1" t="s">
        <v>1016</v>
      </c>
    </row>
    <row r="44" spans="2:3" ht="12.75" customHeight="1" x14ac:dyDescent="0.15">
      <c r="B44" s="1" t="s">
        <v>1017</v>
      </c>
    </row>
    <row r="45" spans="2:3" ht="12.75" customHeight="1" x14ac:dyDescent="0.15">
      <c r="B45" s="1" t="s">
        <v>1018</v>
      </c>
    </row>
    <row r="47" spans="2:3" ht="12.75" customHeight="1" x14ac:dyDescent="0.15">
      <c r="B47" s="1" t="s">
        <v>1019</v>
      </c>
    </row>
    <row r="48" spans="2:3" ht="12.75" customHeight="1" x14ac:dyDescent="0.15">
      <c r="C48" s="1" t="s">
        <v>1020</v>
      </c>
    </row>
    <row r="49" spans="1:52" ht="12.75" customHeight="1" x14ac:dyDescent="0.15">
      <c r="C49" s="1" t="s">
        <v>1021</v>
      </c>
    </row>
    <row r="58" spans="1:52" ht="33" customHeight="1" thickBot="1" x14ac:dyDescent="0.2">
      <c r="A58" s="80" t="s">
        <v>1010</v>
      </c>
      <c r="B58" s="81"/>
      <c r="C58" s="81"/>
      <c r="D58" s="81"/>
      <c r="E58" s="81"/>
      <c r="F58" s="82"/>
      <c r="G58" s="66" t="s">
        <v>1011</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87"/>
    </row>
    <row r="60" spans="1:52" ht="12.75" customHeight="1" x14ac:dyDescent="0.15">
      <c r="A60" s="2" t="s">
        <v>1022</v>
      </c>
    </row>
    <row r="61" spans="1:52" ht="12.75" customHeight="1" x14ac:dyDescent="0.15">
      <c r="B61" s="1" t="s">
        <v>1023</v>
      </c>
    </row>
    <row r="62" spans="1:52" ht="12.75" customHeight="1" x14ac:dyDescent="0.15">
      <c r="B62" s="1" t="s">
        <v>1024</v>
      </c>
    </row>
    <row r="63" spans="1:52" ht="12.75" customHeight="1" x14ac:dyDescent="0.15">
      <c r="B63" s="3" t="s">
        <v>1015</v>
      </c>
    </row>
    <row r="90" spans="2:5" ht="12.75" customHeight="1" x14ac:dyDescent="0.15">
      <c r="B90" s="1" t="s">
        <v>1025</v>
      </c>
    </row>
    <row r="91" spans="2:5" ht="12.75" customHeight="1" x14ac:dyDescent="0.15">
      <c r="D91" s="1" t="s">
        <v>1026</v>
      </c>
    </row>
    <row r="92" spans="2:5" ht="12.75" customHeight="1" x14ac:dyDescent="0.15">
      <c r="D92" s="1" t="s">
        <v>1027</v>
      </c>
    </row>
    <row r="93" spans="2:5" ht="12.75" customHeight="1" x14ac:dyDescent="0.15">
      <c r="E93" s="1" t="s">
        <v>1028</v>
      </c>
    </row>
    <row r="95" spans="2:5" ht="12.75" customHeight="1" x14ac:dyDescent="0.15">
      <c r="B95" s="1" t="s">
        <v>1029</v>
      </c>
    </row>
    <row r="96" spans="2:5" ht="12.75" customHeight="1" x14ac:dyDescent="0.15">
      <c r="D96" s="1" t="s">
        <v>1030</v>
      </c>
    </row>
    <row r="97" spans="2:4" ht="12.75" customHeight="1" x14ac:dyDescent="0.15">
      <c r="D97" s="1" t="s">
        <v>1031</v>
      </c>
    </row>
    <row r="98" spans="2:4" ht="12.75" customHeight="1" x14ac:dyDescent="0.15">
      <c r="D98" s="1" t="s">
        <v>1032</v>
      </c>
    </row>
    <row r="99" spans="2:4" ht="12.75" customHeight="1" x14ac:dyDescent="0.15">
      <c r="D99" s="3" t="s">
        <v>1033</v>
      </c>
    </row>
    <row r="101" spans="2:4" ht="12.75" customHeight="1" x14ac:dyDescent="0.15">
      <c r="B101" s="1" t="s">
        <v>1034</v>
      </c>
    </row>
    <row r="102" spans="2:4" ht="12.75" customHeight="1" x14ac:dyDescent="0.15">
      <c r="D102" s="1" t="s">
        <v>1035</v>
      </c>
    </row>
    <row r="103" spans="2:4" ht="12.75" customHeight="1" x14ac:dyDescent="0.15">
      <c r="D103" s="1" t="s">
        <v>1036</v>
      </c>
    </row>
    <row r="104" spans="2:4" ht="12.75" customHeight="1" x14ac:dyDescent="0.15">
      <c r="D104" s="1" t="s">
        <v>1037</v>
      </c>
    </row>
    <row r="106" spans="2:4" ht="12.75" customHeight="1" x14ac:dyDescent="0.15">
      <c r="B106" s="3" t="s">
        <v>1038</v>
      </c>
      <c r="C106" s="3"/>
      <c r="D106" s="3"/>
    </row>
    <row r="107" spans="2:4" ht="12.75" customHeight="1" x14ac:dyDescent="0.15">
      <c r="B107" s="3"/>
      <c r="C107" s="3"/>
      <c r="D107" s="3" t="s">
        <v>1039</v>
      </c>
    </row>
    <row r="109" spans="2:4" ht="12.75" customHeight="1" x14ac:dyDescent="0.15">
      <c r="B109" s="1" t="s">
        <v>1040</v>
      </c>
    </row>
    <row r="110" spans="2:4" ht="12.75" customHeight="1" x14ac:dyDescent="0.15">
      <c r="B110" s="1" t="s">
        <v>1041</v>
      </c>
    </row>
    <row r="111" spans="2:4" ht="12.75" customHeight="1" x14ac:dyDescent="0.15">
      <c r="C111" s="1" t="s">
        <v>1042</v>
      </c>
    </row>
    <row r="113" spans="1:52" ht="33" customHeight="1" thickBot="1" x14ac:dyDescent="0.2">
      <c r="A113" s="80" t="s">
        <v>1010</v>
      </c>
      <c r="B113" s="81"/>
      <c r="C113" s="81"/>
      <c r="D113" s="81"/>
      <c r="E113" s="81"/>
      <c r="F113" s="82"/>
      <c r="G113" s="66" t="s">
        <v>1011</v>
      </c>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87"/>
    </row>
    <row r="115" spans="1:52" ht="12.75" customHeight="1" x14ac:dyDescent="0.15">
      <c r="B115" s="1" t="s">
        <v>1043</v>
      </c>
    </row>
    <row r="116" spans="1:52" ht="12.75" customHeight="1" x14ac:dyDescent="0.15">
      <c r="C116" s="1" t="s">
        <v>1044</v>
      </c>
    </row>
    <row r="132" spans="3:3" ht="12.75" customHeight="1" x14ac:dyDescent="0.15">
      <c r="C132" s="1" t="s">
        <v>1045</v>
      </c>
    </row>
    <row r="155" spans="1:52" ht="33" customHeight="1" thickBot="1" x14ac:dyDescent="0.2">
      <c r="A155" s="80" t="s">
        <v>1010</v>
      </c>
      <c r="B155" s="81"/>
      <c r="C155" s="81"/>
      <c r="D155" s="81"/>
      <c r="E155" s="81"/>
      <c r="F155" s="82"/>
      <c r="G155" s="66" t="s">
        <v>1011</v>
      </c>
      <c r="H155" s="66"/>
      <c r="I155" s="66"/>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87"/>
    </row>
    <row r="157" spans="1:52" ht="12.75" customHeight="1" x14ac:dyDescent="0.15">
      <c r="B157" s="1" t="s">
        <v>1043</v>
      </c>
    </row>
    <row r="158" spans="1:52" ht="12.75" customHeight="1" x14ac:dyDescent="0.15">
      <c r="C158" s="1" t="s">
        <v>1046</v>
      </c>
    </row>
    <row r="160" spans="1:52" ht="12.75" customHeight="1" x14ac:dyDescent="0.15">
      <c r="D160" s="1" t="s">
        <v>1047</v>
      </c>
    </row>
    <row r="169" spans="4:4" ht="12.75" customHeight="1" x14ac:dyDescent="0.15">
      <c r="D169" s="1" t="s">
        <v>1048</v>
      </c>
    </row>
    <row r="192" spans="1:52" ht="33" customHeight="1" thickBot="1" x14ac:dyDescent="0.2">
      <c r="A192" s="80" t="s">
        <v>1010</v>
      </c>
      <c r="B192" s="81"/>
      <c r="C192" s="81"/>
      <c r="D192" s="81"/>
      <c r="E192" s="81"/>
      <c r="F192" s="82"/>
      <c r="G192" s="66" t="s">
        <v>1011</v>
      </c>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87"/>
    </row>
    <row r="194" spans="1:4" ht="12.75" customHeight="1" x14ac:dyDescent="0.15">
      <c r="A194" s="2" t="s">
        <v>1049</v>
      </c>
    </row>
    <row r="195" spans="1:4" ht="12.75" customHeight="1" x14ac:dyDescent="0.15">
      <c r="B195" s="1" t="s">
        <v>1050</v>
      </c>
    </row>
    <row r="197" spans="1:4" ht="12.75" customHeight="1" x14ac:dyDescent="0.15">
      <c r="C197" s="1" t="s">
        <v>1051</v>
      </c>
    </row>
    <row r="198" spans="1:4" ht="12.75" customHeight="1" x14ac:dyDescent="0.15">
      <c r="C198" s="1" t="s">
        <v>1052</v>
      </c>
    </row>
    <row r="200" spans="1:4" ht="12.75" customHeight="1" x14ac:dyDescent="0.15">
      <c r="B200" s="1" t="s">
        <v>1053</v>
      </c>
    </row>
    <row r="201" spans="1:4" ht="12.75" customHeight="1" x14ac:dyDescent="0.15">
      <c r="C201" s="1" t="s">
        <v>1054</v>
      </c>
    </row>
    <row r="202" spans="1:4" ht="12.75" customHeight="1" x14ac:dyDescent="0.15">
      <c r="C202" s="1" t="s">
        <v>1055</v>
      </c>
    </row>
    <row r="204" spans="1:4" ht="12.75" customHeight="1" x14ac:dyDescent="0.15">
      <c r="C204" s="1" t="s">
        <v>1056</v>
      </c>
    </row>
    <row r="205" spans="1:4" ht="12.75" customHeight="1" x14ac:dyDescent="0.15">
      <c r="C205" s="1" t="s">
        <v>1057</v>
      </c>
    </row>
    <row r="206" spans="1:4" ht="12.75" customHeight="1" x14ac:dyDescent="0.15">
      <c r="D206" s="1" t="s">
        <v>1058</v>
      </c>
    </row>
    <row r="208" spans="1:4" ht="12.75" customHeight="1" x14ac:dyDescent="0.15">
      <c r="B208" s="1" t="s">
        <v>1059</v>
      </c>
    </row>
    <row r="209" spans="2:3" ht="12.75" customHeight="1" x14ac:dyDescent="0.15">
      <c r="B209" s="1" t="s">
        <v>1060</v>
      </c>
    </row>
    <row r="211" spans="2:3" ht="12.75" customHeight="1" x14ac:dyDescent="0.15">
      <c r="B211" s="1" t="s">
        <v>1061</v>
      </c>
    </row>
    <row r="213" spans="2:3" ht="12.75" customHeight="1" x14ac:dyDescent="0.15">
      <c r="B213" s="1" t="s">
        <v>1062</v>
      </c>
    </row>
    <row r="214" spans="2:3" ht="12.75" customHeight="1" x14ac:dyDescent="0.15">
      <c r="C214" s="1" t="s">
        <v>1063</v>
      </c>
    </row>
    <row r="215" spans="2:3" ht="12.75" customHeight="1" x14ac:dyDescent="0.15">
      <c r="C215" s="1" t="s">
        <v>1064</v>
      </c>
    </row>
    <row r="228" ht="14.25" customHeight="1" x14ac:dyDescent="0.15"/>
    <row r="284" ht="14.25" customHeight="1" x14ac:dyDescent="0.15"/>
  </sheetData>
  <mergeCells count="19">
    <mergeCell ref="AC3:AZ3"/>
    <mergeCell ref="A1:V2"/>
    <mergeCell ref="W3:AB3"/>
    <mergeCell ref="G58:AZ58"/>
    <mergeCell ref="A3:F3"/>
    <mergeCell ref="AW2:AZ2"/>
    <mergeCell ref="W2:AB2"/>
    <mergeCell ref="AC2:AT2"/>
    <mergeCell ref="G3:V3"/>
    <mergeCell ref="AU2:AV2"/>
    <mergeCell ref="A192:F192"/>
    <mergeCell ref="A113:F113"/>
    <mergeCell ref="G192:AZ192"/>
    <mergeCell ref="G4:AZ4"/>
    <mergeCell ref="G113:AZ113"/>
    <mergeCell ref="A4:F4"/>
    <mergeCell ref="A155:F155"/>
    <mergeCell ref="A58:F58"/>
    <mergeCell ref="G155:AZ155"/>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303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304</v>
      </c>
    </row>
    <row r="8" spans="1:52" ht="12.75" customHeight="1" x14ac:dyDescent="0.15">
      <c r="A8" s="1" t="s">
        <v>305</v>
      </c>
    </row>
    <row r="10" spans="1:52" ht="12.75" customHeight="1" x14ac:dyDescent="0.15">
      <c r="C10" s="1" t="s">
        <v>306</v>
      </c>
    </row>
    <row r="11" spans="1:52" ht="12.75" customHeight="1" x14ac:dyDescent="0.15">
      <c r="D11" s="1" t="s">
        <v>307</v>
      </c>
    </row>
    <row r="12" spans="1:52" ht="12.75" customHeight="1" x14ac:dyDescent="0.15">
      <c r="D12" s="1" t="s">
        <v>308</v>
      </c>
    </row>
    <row r="14" spans="1:52" ht="12.75" customHeight="1" x14ac:dyDescent="0.15">
      <c r="C14" s="1" t="s">
        <v>309</v>
      </c>
    </row>
    <row r="15" spans="1:52" ht="12.75" customHeight="1" x14ac:dyDescent="0.15">
      <c r="D15" s="1" t="s">
        <v>310</v>
      </c>
    </row>
    <row r="16" spans="1:52" ht="12.75" customHeight="1" x14ac:dyDescent="0.15">
      <c r="F16" s="1" t="s">
        <v>311</v>
      </c>
    </row>
    <row r="18" spans="1:6" ht="12.75" customHeight="1" x14ac:dyDescent="0.15">
      <c r="D18" s="1" t="s">
        <v>312</v>
      </c>
    </row>
    <row r="19" spans="1:6" ht="12.75" customHeight="1" x14ac:dyDescent="0.15">
      <c r="F19" s="1" t="s">
        <v>313</v>
      </c>
    </row>
    <row r="21" spans="1:6" ht="12.75" customHeight="1" x14ac:dyDescent="0.15">
      <c r="D21" s="1" t="s">
        <v>314</v>
      </c>
    </row>
    <row r="22" spans="1:6" ht="12.75" customHeight="1" x14ac:dyDescent="0.15">
      <c r="F22" s="1" t="s">
        <v>315</v>
      </c>
    </row>
    <row r="25" spans="1:6" ht="12.75" customHeight="1" x14ac:dyDescent="0.15">
      <c r="A25" s="1" t="s">
        <v>316</v>
      </c>
    </row>
    <row r="27" spans="1:6" ht="12.75" customHeight="1" x14ac:dyDescent="0.15">
      <c r="C27" s="1" t="s">
        <v>306</v>
      </c>
    </row>
    <row r="28" spans="1:6" ht="12.75" customHeight="1" x14ac:dyDescent="0.15">
      <c r="D28" s="1" t="s">
        <v>317</v>
      </c>
    </row>
    <row r="29" spans="1:6" ht="12.75" customHeight="1" x14ac:dyDescent="0.15">
      <c r="D29" s="1" t="s">
        <v>318</v>
      </c>
    </row>
    <row r="31" spans="1:6" ht="12.75" customHeight="1" x14ac:dyDescent="0.15">
      <c r="C31" s="1" t="s">
        <v>309</v>
      </c>
    </row>
    <row r="32" spans="1:6" ht="12.75" customHeight="1" x14ac:dyDescent="0.15">
      <c r="D32" s="1" t="s">
        <v>319</v>
      </c>
    </row>
    <row r="33" spans="1:6" ht="12.75" customHeight="1" x14ac:dyDescent="0.15">
      <c r="F33" s="1" t="s">
        <v>320</v>
      </c>
    </row>
    <row r="35" spans="1:6" ht="12.75" customHeight="1" x14ac:dyDescent="0.15">
      <c r="D35" s="1" t="s">
        <v>321</v>
      </c>
    </row>
    <row r="36" spans="1:6" ht="12.75" customHeight="1" x14ac:dyDescent="0.15">
      <c r="F36" s="1" t="s">
        <v>322</v>
      </c>
    </row>
    <row r="38" spans="1:6" ht="12.75" customHeight="1" x14ac:dyDescent="0.15">
      <c r="D38" s="1" t="s">
        <v>323</v>
      </c>
    </row>
    <row r="39" spans="1:6" ht="12.75" customHeight="1" x14ac:dyDescent="0.15">
      <c r="F39" s="1" t="s">
        <v>313</v>
      </c>
    </row>
    <row r="41" spans="1:6" ht="12.75" customHeight="1" x14ac:dyDescent="0.15">
      <c r="D41" s="3" t="s">
        <v>324</v>
      </c>
    </row>
    <row r="44" spans="1:6" ht="12.75" customHeight="1" x14ac:dyDescent="0.15">
      <c r="A44" s="1" t="s">
        <v>325</v>
      </c>
    </row>
    <row r="46" spans="1:6" ht="12.75" customHeight="1" x14ac:dyDescent="0.15">
      <c r="C46" s="1" t="s">
        <v>306</v>
      </c>
    </row>
    <row r="47" spans="1:6" ht="12.75" customHeight="1" x14ac:dyDescent="0.15">
      <c r="D47" s="1" t="s">
        <v>326</v>
      </c>
    </row>
    <row r="48" spans="1:6" ht="12.75" customHeight="1" x14ac:dyDescent="0.15">
      <c r="D48" s="1" t="s">
        <v>327</v>
      </c>
    </row>
    <row r="50" spans="3:6" ht="12.75" customHeight="1" x14ac:dyDescent="0.15">
      <c r="C50" s="1" t="s">
        <v>309</v>
      </c>
    </row>
    <row r="51" spans="3:6" ht="12.75" customHeight="1" x14ac:dyDescent="0.15">
      <c r="D51" s="1" t="s">
        <v>310</v>
      </c>
    </row>
    <row r="52" spans="3:6" ht="12.75" customHeight="1" x14ac:dyDescent="0.15">
      <c r="F52" s="1" t="s">
        <v>322</v>
      </c>
    </row>
    <row r="54" spans="3:6" ht="12.75" customHeight="1" x14ac:dyDescent="0.15">
      <c r="D54" s="1" t="s">
        <v>312</v>
      </c>
    </row>
    <row r="55" spans="3:6" ht="12.75" customHeight="1" x14ac:dyDescent="0.15">
      <c r="F55" s="1" t="s">
        <v>313</v>
      </c>
    </row>
    <row r="57" spans="3:6" ht="12.75" customHeight="1" x14ac:dyDescent="0.15">
      <c r="D57" s="3" t="s">
        <v>324</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328</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329</v>
      </c>
    </row>
    <row r="15" spans="1:52" ht="12.75" customHeight="1" x14ac:dyDescent="0.15">
      <c r="A15" s="1" t="s">
        <v>330</v>
      </c>
    </row>
    <row r="19" spans="1:1" ht="12.75" customHeight="1" x14ac:dyDescent="0.15">
      <c r="A19" s="1" t="s">
        <v>331</v>
      </c>
    </row>
    <row r="25" spans="1:1" ht="12.75" customHeight="1" x14ac:dyDescent="0.15">
      <c r="A25" s="1" t="s">
        <v>332</v>
      </c>
    </row>
    <row r="34" spans="1:3" ht="12.75" customHeight="1" x14ac:dyDescent="0.15">
      <c r="A34" s="1" t="s">
        <v>333</v>
      </c>
    </row>
    <row r="36" spans="1:3" ht="12.75" customHeight="1" x14ac:dyDescent="0.15">
      <c r="B36" s="1" t="s">
        <v>334</v>
      </c>
    </row>
    <row r="37" spans="1:3" ht="12.75" customHeight="1" x14ac:dyDescent="0.15">
      <c r="C37" s="1" t="s">
        <v>335</v>
      </c>
    </row>
    <row r="39" spans="1:3" ht="12.75" customHeight="1" x14ac:dyDescent="0.15">
      <c r="A39" s="3" t="s">
        <v>336</v>
      </c>
      <c r="B39" s="3"/>
    </row>
    <row r="40" spans="1:3" ht="12.75" customHeight="1" x14ac:dyDescent="0.15">
      <c r="A40" s="3"/>
      <c r="B40" s="3" t="s">
        <v>337</v>
      </c>
    </row>
    <row r="41" spans="1:3" ht="12.75" customHeight="1" x14ac:dyDescent="0.15">
      <c r="A41" s="3"/>
      <c r="B41" s="3" t="s">
        <v>338</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339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55</v>
      </c>
    </row>
    <row r="15" spans="1:52" ht="12.75" customHeight="1" x14ac:dyDescent="0.15">
      <c r="A15" s="1" t="s">
        <v>340</v>
      </c>
    </row>
    <row r="30" spans="1:1" ht="12.75" customHeight="1" x14ac:dyDescent="0.15">
      <c r="A30" s="1" t="s">
        <v>341</v>
      </c>
    </row>
    <row r="58" spans="1:52" ht="33" customHeight="1" thickBot="1" x14ac:dyDescent="0.2">
      <c r="A58" s="77" t="s">
        <v>6</v>
      </c>
      <c r="B58" s="67"/>
      <c r="C58" s="67"/>
      <c r="D58" s="67"/>
      <c r="E58" s="67"/>
      <c r="F58" s="68"/>
      <c r="G58" s="66" t="s">
        <v>339</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2.75" customHeight="1" x14ac:dyDescent="0.15">
      <c r="A60" s="1" t="s">
        <v>342</v>
      </c>
    </row>
    <row r="61" spans="1:52" ht="14.25" customHeight="1" x14ac:dyDescent="0.15">
      <c r="B61" s="1" t="s">
        <v>343</v>
      </c>
    </row>
    <row r="62" spans="1:52" ht="12.75" customHeight="1" x14ac:dyDescent="0.15">
      <c r="C62" s="1" t="s">
        <v>344</v>
      </c>
    </row>
    <row r="86" spans="2:3" ht="12.75" customHeight="1" x14ac:dyDescent="0.15">
      <c r="B86" s="1" t="s">
        <v>345</v>
      </c>
    </row>
    <row r="87" spans="2:3" ht="12.75" customHeight="1" x14ac:dyDescent="0.15">
      <c r="C87" s="1" t="s">
        <v>346</v>
      </c>
    </row>
    <row r="112" spans="1:52" ht="33" customHeight="1" thickBot="1" x14ac:dyDescent="0.2">
      <c r="A112" s="77" t="s">
        <v>6</v>
      </c>
      <c r="B112" s="67"/>
      <c r="C112" s="67"/>
      <c r="D112" s="67"/>
      <c r="E112" s="67"/>
      <c r="F112" s="68"/>
      <c r="G112" s="66" t="s">
        <v>339</v>
      </c>
      <c r="H112" s="67"/>
      <c r="I112" s="67"/>
      <c r="J112" s="67"/>
      <c r="K112" s="67"/>
      <c r="L112" s="67"/>
      <c r="M112" s="67"/>
      <c r="N112" s="67"/>
      <c r="O112" s="67"/>
      <c r="P112" s="67"/>
      <c r="Q112" s="67"/>
      <c r="R112" s="67"/>
      <c r="S112" s="67"/>
      <c r="T112" s="67"/>
      <c r="U112" s="67"/>
      <c r="V112" s="67"/>
      <c r="W112" s="67"/>
      <c r="X112" s="67"/>
      <c r="Y112" s="67"/>
      <c r="Z112" s="67"/>
      <c r="AA112" s="67"/>
      <c r="AB112" s="67"/>
      <c r="AC112" s="67"/>
      <c r="AD112" s="67"/>
      <c r="AE112" s="67"/>
      <c r="AF112" s="67"/>
      <c r="AG112" s="67"/>
      <c r="AH112" s="67"/>
      <c r="AI112" s="67"/>
      <c r="AJ112" s="67"/>
      <c r="AK112" s="67"/>
      <c r="AL112" s="67"/>
      <c r="AM112" s="67"/>
      <c r="AN112" s="67"/>
      <c r="AO112" s="67"/>
      <c r="AP112" s="67"/>
      <c r="AQ112" s="67"/>
      <c r="AR112" s="67"/>
      <c r="AS112" s="67"/>
      <c r="AT112" s="67"/>
      <c r="AU112" s="67"/>
      <c r="AV112" s="67"/>
      <c r="AW112" s="67"/>
      <c r="AX112" s="67"/>
      <c r="AY112" s="67"/>
      <c r="AZ112" s="68"/>
    </row>
    <row r="114" spans="3:43" ht="12.75" customHeight="1" x14ac:dyDescent="0.15">
      <c r="C114" s="1" t="s">
        <v>347</v>
      </c>
    </row>
    <row r="117" spans="3:43" ht="14.25" customHeight="1" x14ac:dyDescent="0.15"/>
    <row r="123" spans="3:43" ht="12.75" customHeight="1" x14ac:dyDescent="0.15">
      <c r="D123" s="115" t="s">
        <v>348</v>
      </c>
      <c r="E123" s="113"/>
      <c r="F123" s="113"/>
      <c r="G123" s="113"/>
      <c r="H123" s="113"/>
      <c r="I123" s="114"/>
      <c r="J123" s="115" t="s">
        <v>349</v>
      </c>
      <c r="K123" s="113"/>
      <c r="L123" s="113"/>
      <c r="M123" s="113"/>
      <c r="N123" s="113"/>
      <c r="O123" s="113"/>
      <c r="P123" s="113"/>
      <c r="Q123" s="113"/>
      <c r="R123" s="113"/>
      <c r="S123" s="114"/>
      <c r="V123" s="112" t="s">
        <v>350</v>
      </c>
      <c r="W123" s="113"/>
      <c r="X123" s="113"/>
      <c r="Y123" s="113"/>
      <c r="Z123" s="113"/>
      <c r="AA123" s="113"/>
      <c r="AB123" s="113"/>
      <c r="AC123" s="113"/>
      <c r="AD123" s="113"/>
      <c r="AE123" s="114"/>
      <c r="AF123" s="112" t="s">
        <v>351</v>
      </c>
      <c r="AG123" s="113"/>
      <c r="AH123" s="113"/>
      <c r="AI123" s="113"/>
      <c r="AJ123" s="113"/>
      <c r="AK123" s="114"/>
      <c r="AL123" s="112" t="s">
        <v>352</v>
      </c>
      <c r="AM123" s="113"/>
      <c r="AN123" s="113"/>
      <c r="AO123" s="113"/>
      <c r="AP123" s="113"/>
      <c r="AQ123" s="114"/>
    </row>
    <row r="124" spans="3:43" ht="12.75" customHeight="1" x14ac:dyDescent="0.15">
      <c r="D124" s="115" t="s">
        <v>349</v>
      </c>
      <c r="E124" s="113"/>
      <c r="F124" s="113"/>
      <c r="G124" s="113"/>
      <c r="H124" s="113"/>
      <c r="I124" s="114"/>
      <c r="J124" s="115" t="s">
        <v>353</v>
      </c>
      <c r="K124" s="113"/>
      <c r="L124" s="113"/>
      <c r="M124" s="113"/>
      <c r="N124" s="113"/>
      <c r="O124" s="113"/>
      <c r="P124" s="113"/>
      <c r="Q124" s="113"/>
      <c r="R124" s="113"/>
      <c r="S124" s="114"/>
      <c r="V124" s="115" t="s">
        <v>354</v>
      </c>
      <c r="W124" s="113"/>
      <c r="X124" s="113"/>
      <c r="Y124" s="113"/>
      <c r="Z124" s="113"/>
      <c r="AA124" s="113"/>
      <c r="AB124" s="113"/>
      <c r="AC124" s="113"/>
      <c r="AD124" s="113"/>
      <c r="AE124" s="114"/>
      <c r="AF124" s="117">
        <v>1</v>
      </c>
      <c r="AG124" s="113"/>
      <c r="AH124" s="113"/>
      <c r="AI124" s="113"/>
      <c r="AJ124" s="113"/>
      <c r="AK124" s="114"/>
      <c r="AL124" s="117">
        <v>6</v>
      </c>
      <c r="AM124" s="113"/>
      <c r="AN124" s="113"/>
      <c r="AO124" s="113"/>
      <c r="AP124" s="113"/>
      <c r="AQ124" s="114"/>
    </row>
    <row r="125" spans="3:43" ht="12.75" customHeight="1" x14ac:dyDescent="0.15">
      <c r="V125" s="115" t="s">
        <v>355</v>
      </c>
      <c r="W125" s="113"/>
      <c r="X125" s="113"/>
      <c r="Y125" s="113"/>
      <c r="Z125" s="113"/>
      <c r="AA125" s="113"/>
      <c r="AB125" s="113"/>
      <c r="AC125" s="113"/>
      <c r="AD125" s="113"/>
      <c r="AE125" s="114"/>
      <c r="AF125" s="117">
        <v>12</v>
      </c>
      <c r="AG125" s="113"/>
      <c r="AH125" s="113"/>
      <c r="AI125" s="113"/>
      <c r="AJ125" s="113"/>
      <c r="AK125" s="114"/>
      <c r="AL125" s="117">
        <v>17</v>
      </c>
      <c r="AM125" s="113"/>
      <c r="AN125" s="113"/>
      <c r="AO125" s="113"/>
      <c r="AP125" s="113"/>
      <c r="AQ125" s="114"/>
    </row>
    <row r="127" spans="3:43" ht="12.75" customHeight="1" x14ac:dyDescent="0.15">
      <c r="C127" s="1" t="s">
        <v>356</v>
      </c>
    </row>
    <row r="136" spans="3:43" ht="12.75" customHeight="1" x14ac:dyDescent="0.15">
      <c r="D136" s="115" t="s">
        <v>348</v>
      </c>
      <c r="E136" s="113"/>
      <c r="F136" s="113"/>
      <c r="G136" s="113"/>
      <c r="H136" s="113"/>
      <c r="I136" s="114"/>
      <c r="J136" s="115" t="s">
        <v>357</v>
      </c>
      <c r="K136" s="113"/>
      <c r="L136" s="113"/>
      <c r="M136" s="113"/>
      <c r="N136" s="113"/>
      <c r="O136" s="113"/>
      <c r="P136" s="113"/>
      <c r="Q136" s="113"/>
      <c r="R136" s="113"/>
      <c r="S136" s="114"/>
      <c r="V136" s="112" t="s">
        <v>350</v>
      </c>
      <c r="W136" s="113"/>
      <c r="X136" s="113"/>
      <c r="Y136" s="113"/>
      <c r="Z136" s="113"/>
      <c r="AA136" s="113"/>
      <c r="AB136" s="113"/>
      <c r="AC136" s="113"/>
      <c r="AD136" s="113"/>
      <c r="AE136" s="114"/>
      <c r="AF136" s="112" t="s">
        <v>351</v>
      </c>
      <c r="AG136" s="113"/>
      <c r="AH136" s="113"/>
      <c r="AI136" s="113"/>
      <c r="AJ136" s="113"/>
      <c r="AK136" s="114"/>
      <c r="AL136" s="112" t="s">
        <v>352</v>
      </c>
      <c r="AM136" s="113"/>
      <c r="AN136" s="113"/>
      <c r="AO136" s="113"/>
      <c r="AP136" s="113"/>
      <c r="AQ136" s="114"/>
    </row>
    <row r="137" spans="3:43" ht="12.75" customHeight="1" x14ac:dyDescent="0.15">
      <c r="V137" s="115" t="s">
        <v>358</v>
      </c>
      <c r="W137" s="113"/>
      <c r="X137" s="113"/>
      <c r="Y137" s="113"/>
      <c r="Z137" s="113"/>
      <c r="AA137" s="113"/>
      <c r="AB137" s="113"/>
      <c r="AC137" s="113"/>
      <c r="AD137" s="113"/>
      <c r="AE137" s="114"/>
      <c r="AF137" s="117">
        <v>42</v>
      </c>
      <c r="AG137" s="113"/>
      <c r="AH137" s="113"/>
      <c r="AI137" s="113"/>
      <c r="AJ137" s="113"/>
      <c r="AK137" s="114"/>
      <c r="AL137" s="117">
        <v>52</v>
      </c>
      <c r="AM137" s="113"/>
      <c r="AN137" s="113"/>
      <c r="AO137" s="113"/>
      <c r="AP137" s="113"/>
      <c r="AQ137" s="114"/>
    </row>
    <row r="138" spans="3:43" ht="12.75" customHeight="1" x14ac:dyDescent="0.15">
      <c r="V138" s="115" t="s">
        <v>354</v>
      </c>
      <c r="W138" s="113"/>
      <c r="X138" s="113"/>
      <c r="Y138" s="113"/>
      <c r="Z138" s="113"/>
      <c r="AA138" s="113"/>
      <c r="AB138" s="113"/>
      <c r="AC138" s="113"/>
      <c r="AD138" s="113"/>
      <c r="AE138" s="114"/>
      <c r="AF138" s="117">
        <v>1</v>
      </c>
      <c r="AG138" s="113"/>
      <c r="AH138" s="113"/>
      <c r="AI138" s="113"/>
      <c r="AJ138" s="113"/>
      <c r="AK138" s="114"/>
      <c r="AL138" s="117">
        <v>6</v>
      </c>
      <c r="AM138" s="113"/>
      <c r="AN138" s="113"/>
      <c r="AO138" s="113"/>
      <c r="AP138" s="113"/>
      <c r="AQ138" s="114"/>
    </row>
    <row r="139" spans="3:43" ht="12.75" customHeight="1" x14ac:dyDescent="0.15">
      <c r="V139" s="115" t="s">
        <v>355</v>
      </c>
      <c r="W139" s="113"/>
      <c r="X139" s="113"/>
      <c r="Y139" s="113"/>
      <c r="Z139" s="113"/>
      <c r="AA139" s="113"/>
      <c r="AB139" s="113"/>
      <c r="AC139" s="113"/>
      <c r="AD139" s="113"/>
      <c r="AE139" s="114"/>
      <c r="AF139" s="117">
        <v>12</v>
      </c>
      <c r="AG139" s="113"/>
      <c r="AH139" s="113"/>
      <c r="AI139" s="113"/>
      <c r="AJ139" s="113"/>
      <c r="AK139" s="114"/>
      <c r="AL139" s="117">
        <v>17</v>
      </c>
      <c r="AM139" s="113"/>
      <c r="AN139" s="113"/>
      <c r="AO139" s="113"/>
      <c r="AP139" s="113"/>
      <c r="AQ139" s="114"/>
    </row>
    <row r="140" spans="3:43" ht="12.75" customHeight="1" x14ac:dyDescent="0.15">
      <c r="V140" s="115" t="s">
        <v>359</v>
      </c>
      <c r="W140" s="113"/>
      <c r="X140" s="113"/>
      <c r="Y140" s="113"/>
      <c r="Z140" s="113"/>
      <c r="AA140" s="113"/>
      <c r="AB140" s="113"/>
      <c r="AC140" s="113"/>
      <c r="AD140" s="113"/>
      <c r="AE140" s="114"/>
      <c r="AF140" s="117">
        <v>23</v>
      </c>
      <c r="AG140" s="113"/>
      <c r="AH140" s="113"/>
      <c r="AI140" s="113"/>
      <c r="AJ140" s="113"/>
      <c r="AK140" s="114"/>
      <c r="AL140" s="117">
        <v>25</v>
      </c>
      <c r="AM140" s="113"/>
      <c r="AN140" s="113"/>
      <c r="AO140" s="113"/>
      <c r="AP140" s="113"/>
      <c r="AQ140" s="114"/>
    </row>
    <row r="141" spans="3:43" ht="12.75" customHeight="1" x14ac:dyDescent="0.15">
      <c r="V141" s="115" t="s">
        <v>360</v>
      </c>
      <c r="W141" s="113"/>
      <c r="X141" s="113"/>
      <c r="Y141" s="113"/>
      <c r="Z141" s="113"/>
      <c r="AA141" s="113"/>
      <c r="AB141" s="113"/>
      <c r="AC141" s="113"/>
      <c r="AD141" s="113"/>
      <c r="AE141" s="114"/>
      <c r="AF141" s="117">
        <v>34</v>
      </c>
      <c r="AG141" s="113"/>
      <c r="AH141" s="113"/>
      <c r="AI141" s="113"/>
      <c r="AJ141" s="113"/>
      <c r="AK141" s="114"/>
      <c r="AL141" s="117">
        <v>41</v>
      </c>
      <c r="AM141" s="113"/>
      <c r="AN141" s="113"/>
      <c r="AO141" s="113"/>
      <c r="AP141" s="113"/>
      <c r="AQ141" s="114"/>
    </row>
    <row r="143" spans="3:43" ht="12.75" customHeight="1" x14ac:dyDescent="0.15">
      <c r="C143" s="1" t="s">
        <v>361</v>
      </c>
    </row>
    <row r="152" spans="4:43" ht="12.75" customHeight="1" x14ac:dyDescent="0.15">
      <c r="D152" s="115" t="s">
        <v>348</v>
      </c>
      <c r="E152" s="113"/>
      <c r="F152" s="113"/>
      <c r="G152" s="113"/>
      <c r="H152" s="113"/>
      <c r="I152" s="114"/>
      <c r="J152" s="115" t="s">
        <v>349</v>
      </c>
      <c r="K152" s="113"/>
      <c r="L152" s="113"/>
      <c r="M152" s="113"/>
      <c r="N152" s="113"/>
      <c r="O152" s="113"/>
      <c r="P152" s="113"/>
      <c r="Q152" s="113"/>
      <c r="R152" s="113"/>
      <c r="S152" s="114"/>
      <c r="V152" s="112" t="s">
        <v>350</v>
      </c>
      <c r="W152" s="113"/>
      <c r="X152" s="113"/>
      <c r="Y152" s="113"/>
      <c r="Z152" s="113"/>
      <c r="AA152" s="113"/>
      <c r="AB152" s="113"/>
      <c r="AC152" s="113"/>
      <c r="AD152" s="113"/>
      <c r="AE152" s="114"/>
      <c r="AF152" s="112" t="s">
        <v>351</v>
      </c>
      <c r="AG152" s="113"/>
      <c r="AH152" s="113"/>
      <c r="AI152" s="113"/>
      <c r="AJ152" s="113"/>
      <c r="AK152" s="114"/>
      <c r="AL152" s="112" t="s">
        <v>352</v>
      </c>
      <c r="AM152" s="113"/>
      <c r="AN152" s="113"/>
      <c r="AO152" s="113"/>
      <c r="AP152" s="113"/>
      <c r="AQ152" s="114"/>
    </row>
    <row r="153" spans="4:43" ht="12.75" customHeight="1" x14ac:dyDescent="0.15">
      <c r="D153" s="115" t="s">
        <v>349</v>
      </c>
      <c r="E153" s="113"/>
      <c r="F153" s="113"/>
      <c r="G153" s="113"/>
      <c r="H153" s="113"/>
      <c r="I153" s="114"/>
      <c r="J153" s="115" t="s">
        <v>362</v>
      </c>
      <c r="K153" s="113"/>
      <c r="L153" s="113"/>
      <c r="M153" s="113"/>
      <c r="N153" s="113"/>
      <c r="O153" s="113"/>
      <c r="P153" s="113"/>
      <c r="Q153" s="113"/>
      <c r="R153" s="113"/>
      <c r="S153" s="114"/>
      <c r="V153" s="115" t="s">
        <v>354</v>
      </c>
      <c r="W153" s="113"/>
      <c r="X153" s="113"/>
      <c r="Y153" s="113"/>
      <c r="Z153" s="113"/>
      <c r="AA153" s="113"/>
      <c r="AB153" s="113"/>
      <c r="AC153" s="113"/>
      <c r="AD153" s="113"/>
      <c r="AE153" s="114"/>
      <c r="AF153" s="117">
        <v>1</v>
      </c>
      <c r="AG153" s="113"/>
      <c r="AH153" s="113"/>
      <c r="AI153" s="113"/>
      <c r="AJ153" s="113"/>
      <c r="AK153" s="114"/>
      <c r="AL153" s="117">
        <v>6</v>
      </c>
      <c r="AM153" s="113"/>
      <c r="AN153" s="113"/>
      <c r="AO153" s="113"/>
      <c r="AP153" s="113"/>
      <c r="AQ153" s="114"/>
    </row>
    <row r="154" spans="4:43" ht="12.75" customHeight="1" x14ac:dyDescent="0.15">
      <c r="V154" s="115" t="s">
        <v>355</v>
      </c>
      <c r="W154" s="113"/>
      <c r="X154" s="113"/>
      <c r="Y154" s="113"/>
      <c r="Z154" s="113"/>
      <c r="AA154" s="113"/>
      <c r="AB154" s="113"/>
      <c r="AC154" s="113"/>
      <c r="AD154" s="113"/>
      <c r="AE154" s="114"/>
      <c r="AF154" s="117">
        <v>12</v>
      </c>
      <c r="AG154" s="113"/>
      <c r="AH154" s="113"/>
      <c r="AI154" s="113"/>
      <c r="AJ154" s="113"/>
      <c r="AK154" s="114"/>
      <c r="AL154" s="117">
        <v>17</v>
      </c>
      <c r="AM154" s="113"/>
      <c r="AN154" s="113"/>
      <c r="AO154" s="113"/>
      <c r="AP154" s="113"/>
      <c r="AQ154" s="114"/>
    </row>
    <row r="155" spans="4:43" ht="12.75" customHeight="1" x14ac:dyDescent="0.15">
      <c r="V155" s="115" t="s">
        <v>360</v>
      </c>
      <c r="W155" s="113"/>
      <c r="X155" s="113"/>
      <c r="Y155" s="113"/>
      <c r="Z155" s="113"/>
      <c r="AA155" s="113"/>
      <c r="AB155" s="113"/>
      <c r="AC155" s="113"/>
      <c r="AD155" s="113"/>
      <c r="AE155" s="114"/>
      <c r="AF155" s="117">
        <v>34</v>
      </c>
      <c r="AG155" s="113"/>
      <c r="AH155" s="113"/>
      <c r="AI155" s="113"/>
      <c r="AJ155" s="113"/>
      <c r="AK155" s="114"/>
      <c r="AL155" s="117">
        <v>41</v>
      </c>
      <c r="AM155" s="113"/>
      <c r="AN155" s="113"/>
      <c r="AO155" s="113"/>
      <c r="AP155" s="113"/>
      <c r="AQ155" s="114"/>
    </row>
    <row r="156" spans="4:43" ht="12.75" customHeight="1" x14ac:dyDescent="0.15">
      <c r="V156" s="115" t="s">
        <v>363</v>
      </c>
      <c r="W156" s="113"/>
      <c r="X156" s="113"/>
      <c r="Y156" s="113"/>
      <c r="Z156" s="113"/>
      <c r="AA156" s="113"/>
      <c r="AB156" s="113"/>
      <c r="AC156" s="113"/>
      <c r="AD156" s="113"/>
      <c r="AE156" s="114"/>
      <c r="AF156" s="117">
        <v>69</v>
      </c>
      <c r="AG156" s="113"/>
      <c r="AH156" s="113"/>
      <c r="AI156" s="113"/>
      <c r="AJ156" s="113"/>
      <c r="AK156" s="114"/>
      <c r="AL156" s="117">
        <v>78</v>
      </c>
      <c r="AM156" s="113"/>
      <c r="AN156" s="113"/>
      <c r="AO156" s="113"/>
      <c r="AP156" s="113"/>
      <c r="AQ156" s="114"/>
    </row>
    <row r="166" spans="1:52" ht="33" customHeight="1" thickBot="1" x14ac:dyDescent="0.2">
      <c r="A166" s="77" t="s">
        <v>6</v>
      </c>
      <c r="B166" s="67"/>
      <c r="C166" s="67"/>
      <c r="D166" s="67"/>
      <c r="E166" s="67"/>
      <c r="F166" s="68"/>
      <c r="G166" s="66" t="s">
        <v>339</v>
      </c>
      <c r="H166" s="67"/>
      <c r="I166" s="67"/>
      <c r="J166" s="67"/>
      <c r="K166" s="67"/>
      <c r="L166" s="67"/>
      <c r="M166" s="67"/>
      <c r="N166" s="67"/>
      <c r="O166" s="67"/>
      <c r="P166" s="67"/>
      <c r="Q166" s="67"/>
      <c r="R166" s="67"/>
      <c r="S166" s="67"/>
      <c r="T166" s="67"/>
      <c r="U166" s="67"/>
      <c r="V166" s="67"/>
      <c r="W166" s="67"/>
      <c r="X166" s="67"/>
      <c r="Y166" s="67"/>
      <c r="Z166" s="67"/>
      <c r="AA166" s="67"/>
      <c r="AB166" s="67"/>
      <c r="AC166" s="67"/>
      <c r="AD166" s="67"/>
      <c r="AE166" s="67"/>
      <c r="AF166" s="67"/>
      <c r="AG166" s="67"/>
      <c r="AH166" s="67"/>
      <c r="AI166" s="67"/>
      <c r="AJ166" s="67"/>
      <c r="AK166" s="67"/>
      <c r="AL166" s="67"/>
      <c r="AM166" s="67"/>
      <c r="AN166" s="67"/>
      <c r="AO166" s="67"/>
      <c r="AP166" s="67"/>
      <c r="AQ166" s="67"/>
      <c r="AR166" s="67"/>
      <c r="AS166" s="67"/>
      <c r="AT166" s="67"/>
      <c r="AU166" s="67"/>
      <c r="AV166" s="67"/>
      <c r="AW166" s="67"/>
      <c r="AX166" s="67"/>
      <c r="AY166" s="67"/>
      <c r="AZ166" s="68"/>
    </row>
    <row r="168" spans="1:52" ht="12.75" customHeight="1" x14ac:dyDescent="0.15">
      <c r="C168" s="1" t="s">
        <v>364</v>
      </c>
    </row>
    <row r="169" spans="1:52" ht="12.75" customHeight="1" x14ac:dyDescent="0.15">
      <c r="D169" s="1" t="s">
        <v>365</v>
      </c>
    </row>
    <row r="178" spans="3:35" ht="12.75" customHeight="1" x14ac:dyDescent="0.15">
      <c r="D178" s="115" t="s">
        <v>348</v>
      </c>
      <c r="E178" s="113"/>
      <c r="F178" s="113"/>
      <c r="G178" s="113"/>
      <c r="H178" s="113"/>
      <c r="I178" s="114"/>
      <c r="J178" s="115" t="s">
        <v>366</v>
      </c>
      <c r="K178" s="113"/>
      <c r="L178" s="113"/>
      <c r="M178" s="113"/>
      <c r="N178" s="113"/>
      <c r="O178" s="113"/>
      <c r="P178" s="113"/>
      <c r="Q178" s="113"/>
      <c r="R178" s="113"/>
      <c r="S178" s="114"/>
    </row>
    <row r="179" spans="3:35" ht="12.75" customHeight="1" x14ac:dyDescent="0.15">
      <c r="D179" s="115" t="s">
        <v>349</v>
      </c>
      <c r="E179" s="113"/>
      <c r="F179" s="113"/>
      <c r="G179" s="113"/>
      <c r="H179" s="113"/>
      <c r="I179" s="114"/>
      <c r="J179" s="116" t="s">
        <v>367</v>
      </c>
      <c r="K179" s="113"/>
      <c r="L179" s="113"/>
      <c r="M179" s="113"/>
      <c r="N179" s="113"/>
      <c r="O179" s="113"/>
      <c r="P179" s="113"/>
      <c r="Q179" s="113"/>
      <c r="R179" s="113"/>
      <c r="S179" s="114"/>
    </row>
    <row r="180" spans="3:35" ht="12.75" customHeight="1" x14ac:dyDescent="0.15">
      <c r="D180" s="115" t="s">
        <v>368</v>
      </c>
      <c r="E180" s="113"/>
      <c r="F180" s="113"/>
      <c r="G180" s="113"/>
      <c r="H180" s="113"/>
      <c r="I180" s="114"/>
      <c r="J180" s="116" t="s">
        <v>369</v>
      </c>
      <c r="K180" s="113"/>
      <c r="L180" s="113"/>
      <c r="M180" s="113"/>
      <c r="N180" s="113"/>
      <c r="O180" s="113"/>
      <c r="P180" s="113"/>
      <c r="Q180" s="113"/>
      <c r="R180" s="113"/>
      <c r="S180" s="114"/>
      <c r="T180" s="115" t="s">
        <v>370</v>
      </c>
      <c r="U180" s="113"/>
      <c r="V180" s="113"/>
      <c r="W180" s="113"/>
      <c r="X180" s="113"/>
      <c r="Y180" s="114"/>
      <c r="Z180" s="116" t="s">
        <v>371</v>
      </c>
      <c r="AA180" s="113"/>
      <c r="AB180" s="113"/>
      <c r="AC180" s="113"/>
      <c r="AD180" s="113"/>
      <c r="AE180" s="113"/>
      <c r="AF180" s="113"/>
      <c r="AG180" s="113"/>
      <c r="AH180" s="113"/>
      <c r="AI180" s="114"/>
    </row>
    <row r="182" spans="3:35" ht="12.75" customHeight="1" x14ac:dyDescent="0.15">
      <c r="C182" s="1" t="s">
        <v>372</v>
      </c>
    </row>
    <row r="183" spans="3:35" ht="12.75" customHeight="1" x14ac:dyDescent="0.15">
      <c r="D183" s="1" t="s">
        <v>373</v>
      </c>
    </row>
    <row r="185" spans="3:35" ht="12.75" customHeight="1" x14ac:dyDescent="0.15">
      <c r="D185" s="1" t="s">
        <v>374</v>
      </c>
    </row>
    <row r="194" spans="4:36" ht="12.75" customHeight="1" x14ac:dyDescent="0.15">
      <c r="E194" s="115" t="s">
        <v>348</v>
      </c>
      <c r="F194" s="113"/>
      <c r="G194" s="113"/>
      <c r="H194" s="113"/>
      <c r="I194" s="113"/>
      <c r="J194" s="114"/>
      <c r="K194" s="115" t="s">
        <v>366</v>
      </c>
      <c r="L194" s="113"/>
      <c r="M194" s="113"/>
      <c r="N194" s="113"/>
      <c r="O194" s="113"/>
      <c r="P194" s="113"/>
      <c r="Q194" s="113"/>
      <c r="R194" s="113"/>
      <c r="S194" s="113"/>
      <c r="T194" s="114"/>
    </row>
    <row r="195" spans="4:36" ht="12.75" customHeight="1" x14ac:dyDescent="0.15">
      <c r="E195" s="115" t="s">
        <v>349</v>
      </c>
      <c r="F195" s="113"/>
      <c r="G195" s="113"/>
      <c r="H195" s="113"/>
      <c r="I195" s="113"/>
      <c r="J195" s="114"/>
      <c r="K195" s="116" t="s">
        <v>375</v>
      </c>
      <c r="L195" s="113"/>
      <c r="M195" s="113"/>
      <c r="N195" s="113"/>
      <c r="O195" s="113"/>
      <c r="P195" s="113"/>
      <c r="Q195" s="113"/>
      <c r="R195" s="113"/>
      <c r="S195" s="113"/>
      <c r="T195" s="114"/>
    </row>
    <row r="196" spans="4:36" ht="12.75" customHeight="1" x14ac:dyDescent="0.15">
      <c r="E196" s="115" t="s">
        <v>368</v>
      </c>
      <c r="F196" s="113"/>
      <c r="G196" s="113"/>
      <c r="H196" s="113"/>
      <c r="I196" s="113"/>
      <c r="J196" s="114"/>
      <c r="K196" s="116" t="s">
        <v>376</v>
      </c>
      <c r="L196" s="113"/>
      <c r="M196" s="113"/>
      <c r="N196" s="113"/>
      <c r="O196" s="113"/>
      <c r="P196" s="113"/>
      <c r="Q196" s="113"/>
      <c r="R196" s="113"/>
      <c r="S196" s="113"/>
      <c r="T196" s="114"/>
      <c r="U196" s="115" t="s">
        <v>370</v>
      </c>
      <c r="V196" s="113"/>
      <c r="W196" s="113"/>
      <c r="X196" s="113"/>
      <c r="Y196" s="113"/>
      <c r="Z196" s="114"/>
      <c r="AA196" s="116" t="s">
        <v>377</v>
      </c>
      <c r="AB196" s="113"/>
      <c r="AC196" s="113"/>
      <c r="AD196" s="113"/>
      <c r="AE196" s="113"/>
      <c r="AF196" s="113"/>
      <c r="AG196" s="113"/>
      <c r="AH196" s="113"/>
      <c r="AI196" s="113"/>
      <c r="AJ196" s="114"/>
    </row>
    <row r="198" spans="4:36" ht="12.75" customHeight="1" x14ac:dyDescent="0.15">
      <c r="D198" s="1" t="s">
        <v>378</v>
      </c>
    </row>
    <row r="207" spans="4:36" ht="12.75" customHeight="1" x14ac:dyDescent="0.15">
      <c r="E207" s="115" t="s">
        <v>348</v>
      </c>
      <c r="F207" s="113"/>
      <c r="G207" s="113"/>
      <c r="H207" s="113"/>
      <c r="I207" s="113"/>
      <c r="J207" s="114"/>
      <c r="K207" s="115" t="s">
        <v>366</v>
      </c>
      <c r="L207" s="113"/>
      <c r="M207" s="113"/>
      <c r="N207" s="113"/>
      <c r="O207" s="113"/>
      <c r="P207" s="113"/>
      <c r="Q207" s="113"/>
      <c r="R207" s="113"/>
      <c r="S207" s="113"/>
      <c r="T207" s="114"/>
    </row>
    <row r="208" spans="4:36" ht="12.75" customHeight="1" x14ac:dyDescent="0.15">
      <c r="E208" s="115" t="s">
        <v>349</v>
      </c>
      <c r="F208" s="113"/>
      <c r="G208" s="113"/>
      <c r="H208" s="113"/>
      <c r="I208" s="113"/>
      <c r="J208" s="114"/>
      <c r="K208" s="116" t="s">
        <v>379</v>
      </c>
      <c r="L208" s="113"/>
      <c r="M208" s="113"/>
      <c r="N208" s="113"/>
      <c r="O208" s="113"/>
      <c r="P208" s="113"/>
      <c r="Q208" s="113"/>
      <c r="R208" s="113"/>
      <c r="S208" s="113"/>
      <c r="T208" s="114"/>
    </row>
    <row r="209" spans="1:52" ht="12.75" customHeight="1" x14ac:dyDescent="0.15">
      <c r="E209" s="115" t="s">
        <v>368</v>
      </c>
      <c r="F209" s="113"/>
      <c r="G209" s="113"/>
      <c r="H209" s="113"/>
      <c r="I209" s="113"/>
      <c r="J209" s="114"/>
      <c r="K209" s="116" t="s">
        <v>376</v>
      </c>
      <c r="L209" s="113"/>
      <c r="M209" s="113"/>
      <c r="N209" s="113"/>
      <c r="O209" s="113"/>
      <c r="P209" s="113"/>
      <c r="Q209" s="113"/>
      <c r="R209" s="113"/>
      <c r="S209" s="113"/>
      <c r="T209" s="114"/>
      <c r="U209" s="115" t="s">
        <v>370</v>
      </c>
      <c r="V209" s="113"/>
      <c r="W209" s="113"/>
      <c r="X209" s="113"/>
      <c r="Y209" s="113"/>
      <c r="Z209" s="114"/>
      <c r="AA209" s="116" t="s">
        <v>377</v>
      </c>
      <c r="AB209" s="113"/>
      <c r="AC209" s="113"/>
      <c r="AD209" s="113"/>
      <c r="AE209" s="113"/>
      <c r="AF209" s="113"/>
      <c r="AG209" s="113"/>
      <c r="AH209" s="113"/>
      <c r="AI209" s="113"/>
      <c r="AJ209" s="114"/>
    </row>
    <row r="220" spans="1:52" ht="33" customHeight="1" thickBot="1" x14ac:dyDescent="0.2">
      <c r="A220" s="77" t="s">
        <v>6</v>
      </c>
      <c r="B220" s="67"/>
      <c r="C220" s="67"/>
      <c r="D220" s="67"/>
      <c r="E220" s="67"/>
      <c r="F220" s="68"/>
      <c r="G220" s="66" t="s">
        <v>339</v>
      </c>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8"/>
    </row>
    <row r="222" spans="1:52" ht="12.75" customHeight="1" x14ac:dyDescent="0.15">
      <c r="C222" s="1" t="s">
        <v>380</v>
      </c>
    </row>
    <row r="223" spans="1:52" ht="12.75" customHeight="1" x14ac:dyDescent="0.15">
      <c r="D223" s="1" t="s">
        <v>381</v>
      </c>
    </row>
    <row r="232" spans="2:35" ht="12.75" customHeight="1" x14ac:dyDescent="0.15">
      <c r="D232" s="115" t="s">
        <v>348</v>
      </c>
      <c r="E232" s="113"/>
      <c r="F232" s="113"/>
      <c r="G232" s="113"/>
      <c r="H232" s="113"/>
      <c r="I232" s="114"/>
      <c r="J232" s="115" t="s">
        <v>366</v>
      </c>
      <c r="K232" s="113"/>
      <c r="L232" s="113"/>
      <c r="M232" s="113"/>
      <c r="N232" s="113"/>
      <c r="O232" s="113"/>
      <c r="P232" s="113"/>
      <c r="Q232" s="113"/>
      <c r="R232" s="113"/>
      <c r="S232" s="114"/>
    </row>
    <row r="233" spans="2:35" ht="12.75" customHeight="1" x14ac:dyDescent="0.15">
      <c r="D233" s="115" t="s">
        <v>349</v>
      </c>
      <c r="E233" s="113"/>
      <c r="F233" s="113"/>
      <c r="G233" s="113"/>
      <c r="H233" s="113"/>
      <c r="I233" s="114"/>
      <c r="J233" s="116" t="s">
        <v>5</v>
      </c>
      <c r="K233" s="113"/>
      <c r="L233" s="113"/>
      <c r="M233" s="113"/>
      <c r="N233" s="113"/>
      <c r="O233" s="113"/>
      <c r="P233" s="113"/>
      <c r="Q233" s="113"/>
      <c r="R233" s="113"/>
      <c r="S233" s="114"/>
    </row>
    <row r="234" spans="2:35" ht="12.75" customHeight="1" x14ac:dyDescent="0.15">
      <c r="D234" s="115" t="s">
        <v>368</v>
      </c>
      <c r="E234" s="113"/>
      <c r="F234" s="113"/>
      <c r="G234" s="113"/>
      <c r="H234" s="113"/>
      <c r="I234" s="114"/>
      <c r="J234" s="116" t="s">
        <v>382</v>
      </c>
      <c r="K234" s="113"/>
      <c r="L234" s="113"/>
      <c r="M234" s="113"/>
      <c r="N234" s="113"/>
      <c r="O234" s="113"/>
      <c r="P234" s="113"/>
      <c r="Q234" s="113"/>
      <c r="R234" s="113"/>
      <c r="S234" s="114"/>
      <c r="T234" s="115" t="s">
        <v>370</v>
      </c>
      <c r="U234" s="113"/>
      <c r="V234" s="113"/>
      <c r="W234" s="113"/>
      <c r="X234" s="113"/>
      <c r="Y234" s="114"/>
      <c r="Z234" s="116" t="s">
        <v>383</v>
      </c>
      <c r="AA234" s="113"/>
      <c r="AB234" s="113"/>
      <c r="AC234" s="113"/>
      <c r="AD234" s="113"/>
      <c r="AE234" s="113"/>
      <c r="AF234" s="113"/>
      <c r="AG234" s="113"/>
      <c r="AH234" s="113"/>
      <c r="AI234" s="114"/>
    </row>
    <row r="236" spans="2:35" ht="12.75" customHeight="1" x14ac:dyDescent="0.15">
      <c r="B236" s="1" t="s">
        <v>384</v>
      </c>
    </row>
    <row r="238" spans="2:35" ht="12.75" customHeight="1" x14ac:dyDescent="0.15">
      <c r="C238" s="1" t="s">
        <v>385</v>
      </c>
    </row>
    <row r="274" spans="1:52" ht="33" customHeight="1" thickBot="1" x14ac:dyDescent="0.2">
      <c r="A274" s="77" t="s">
        <v>6</v>
      </c>
      <c r="B274" s="67"/>
      <c r="C274" s="67"/>
      <c r="D274" s="67"/>
      <c r="E274" s="67"/>
      <c r="F274" s="68"/>
      <c r="G274" s="66" t="s">
        <v>339</v>
      </c>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8"/>
    </row>
    <row r="276" spans="1:52" ht="12.75" customHeight="1" x14ac:dyDescent="0.15">
      <c r="C276" s="1" t="s">
        <v>386</v>
      </c>
    </row>
    <row r="300" spans="3:4" ht="12.75" customHeight="1" x14ac:dyDescent="0.15">
      <c r="C300" s="1" t="s">
        <v>387</v>
      </c>
    </row>
    <row r="301" spans="3:4" ht="12.75" customHeight="1" x14ac:dyDescent="0.15">
      <c r="D301" s="1" t="s">
        <v>388</v>
      </c>
    </row>
    <row r="303" spans="3:4" ht="12.75" customHeight="1" x14ac:dyDescent="0.15">
      <c r="C303" s="1" t="s">
        <v>389</v>
      </c>
    </row>
    <row r="328" spans="1:52" ht="33" customHeight="1" thickBot="1" x14ac:dyDescent="0.2">
      <c r="A328" s="77" t="s">
        <v>6</v>
      </c>
      <c r="B328" s="67"/>
      <c r="C328" s="67"/>
      <c r="D328" s="67"/>
      <c r="E328" s="67"/>
      <c r="F328" s="68"/>
      <c r="G328" s="66" t="s">
        <v>339</v>
      </c>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8"/>
    </row>
    <row r="330" spans="1:52" ht="12.75" customHeight="1" x14ac:dyDescent="0.15">
      <c r="C330" s="1" t="s">
        <v>390</v>
      </c>
    </row>
    <row r="331" spans="1:52" ht="12.75" customHeight="1" x14ac:dyDescent="0.15">
      <c r="D331" s="1" t="s">
        <v>391</v>
      </c>
    </row>
    <row r="355" spans="1:1" ht="12.75" customHeight="1" x14ac:dyDescent="0.15">
      <c r="A355" s="1" t="s">
        <v>392</v>
      </c>
    </row>
    <row r="357" spans="1:1" ht="12.75" customHeight="1" x14ac:dyDescent="0.15">
      <c r="A357" s="1" t="s">
        <v>393</v>
      </c>
    </row>
  </sheetData>
  <mergeCells count="107">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 ref="V136:AE136"/>
    <mergeCell ref="J178:S178"/>
    <mergeCell ref="Z180:AI180"/>
    <mergeCell ref="AL154:AQ154"/>
    <mergeCell ref="E209:J209"/>
    <mergeCell ref="AA196:AJ196"/>
    <mergeCell ref="D124:I124"/>
    <mergeCell ref="V153:AE153"/>
    <mergeCell ref="J124:S124"/>
    <mergeCell ref="V137:AE137"/>
    <mergeCell ref="T180:Y180"/>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394</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395</v>
      </c>
    </row>
    <row r="8" spans="1:52" ht="12.75" customHeight="1" x14ac:dyDescent="0.15">
      <c r="A8" s="1" t="s">
        <v>396</v>
      </c>
    </row>
    <row r="21" spans="1:3" ht="12.75" customHeight="1" x14ac:dyDescent="0.15">
      <c r="A21" s="1" t="s">
        <v>397</v>
      </c>
    </row>
    <row r="29" spans="1:3" ht="12.75" customHeight="1" x14ac:dyDescent="0.15">
      <c r="A29" s="1" t="s">
        <v>398</v>
      </c>
    </row>
    <row r="30" spans="1:3" ht="12.75" customHeight="1" x14ac:dyDescent="0.15">
      <c r="B30" s="1" t="s">
        <v>399</v>
      </c>
    </row>
    <row r="31" spans="1:3" ht="12.75" customHeight="1" x14ac:dyDescent="0.15">
      <c r="C31" s="3" t="s">
        <v>400</v>
      </c>
    </row>
    <row r="32" spans="1:3" ht="12.75" customHeight="1" x14ac:dyDescent="0.15">
      <c r="C32" s="3" t="s">
        <v>401</v>
      </c>
    </row>
    <row r="59" spans="1:52" ht="33" customHeight="1" thickBot="1" x14ac:dyDescent="0.2">
      <c r="A59" s="77" t="s">
        <v>6</v>
      </c>
      <c r="B59" s="67"/>
      <c r="C59" s="67"/>
      <c r="D59" s="67"/>
      <c r="E59" s="67"/>
      <c r="F59" s="68"/>
      <c r="G59" s="66" t="s">
        <v>402</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A61" s="1" t="s">
        <v>403</v>
      </c>
    </row>
    <row r="68" spans="1:1" ht="12.75" customHeight="1" x14ac:dyDescent="0.15">
      <c r="A68" s="1" t="s">
        <v>404</v>
      </c>
    </row>
    <row r="70" spans="1:1" ht="12.75" customHeight="1" x14ac:dyDescent="0.15">
      <c r="A70" s="1" t="s">
        <v>405</v>
      </c>
    </row>
    <row r="93" spans="3:3" ht="12.75" customHeight="1" x14ac:dyDescent="0.15">
      <c r="C93" s="3" t="s">
        <v>406</v>
      </c>
    </row>
    <row r="113" spans="1:52" ht="33" customHeight="1" thickBot="1" x14ac:dyDescent="0.2">
      <c r="A113" s="77" t="s">
        <v>6</v>
      </c>
      <c r="B113" s="67"/>
      <c r="C113" s="67"/>
      <c r="D113" s="67"/>
      <c r="E113" s="67"/>
      <c r="F113" s="68"/>
      <c r="G113" s="66" t="s">
        <v>407</v>
      </c>
      <c r="H113" s="67"/>
      <c r="I113" s="67"/>
      <c r="J113" s="67"/>
      <c r="K113" s="67"/>
      <c r="L113" s="67"/>
      <c r="M113" s="67"/>
      <c r="N113" s="67"/>
      <c r="O113" s="67"/>
      <c r="P113" s="67"/>
      <c r="Q113" s="67"/>
      <c r="R113" s="67"/>
      <c r="S113" s="67"/>
      <c r="T113" s="67"/>
      <c r="U113" s="67"/>
      <c r="V113" s="67"/>
      <c r="W113" s="67"/>
      <c r="X113" s="67"/>
      <c r="Y113" s="67"/>
      <c r="Z113" s="67"/>
      <c r="AA113" s="67"/>
      <c r="AB113" s="67"/>
      <c r="AC113" s="67"/>
      <c r="AD113" s="67"/>
      <c r="AE113" s="67"/>
      <c r="AF113" s="67"/>
      <c r="AG113" s="67"/>
      <c r="AH113" s="67"/>
      <c r="AI113" s="67"/>
      <c r="AJ113" s="67"/>
      <c r="AK113" s="67"/>
      <c r="AL113" s="67"/>
      <c r="AM113" s="67"/>
      <c r="AN113" s="67"/>
      <c r="AO113" s="67"/>
      <c r="AP113" s="67"/>
      <c r="AQ113" s="67"/>
      <c r="AR113" s="67"/>
      <c r="AS113" s="67"/>
      <c r="AT113" s="67"/>
      <c r="AU113" s="67"/>
      <c r="AV113" s="67"/>
      <c r="AW113" s="67"/>
      <c r="AX113" s="67"/>
      <c r="AY113" s="67"/>
      <c r="AZ113" s="68"/>
    </row>
    <row r="115" spans="1:52" ht="12.75" customHeight="1" x14ac:dyDescent="0.15">
      <c r="A115" s="1" t="s">
        <v>408</v>
      </c>
    </row>
    <row r="116" spans="1:52" ht="12.75" customHeight="1" x14ac:dyDescent="0.15">
      <c r="C116" s="44" t="s">
        <v>409</v>
      </c>
    </row>
    <row r="118" spans="1:52" ht="14.25" customHeight="1" x14ac:dyDescent="0.15">
      <c r="A118" s="1" t="s">
        <v>410</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411</v>
      </c>
    </row>
    <row r="131" spans="1:1" ht="12.75" customHeight="1" x14ac:dyDescent="0.15">
      <c r="A131" s="1" t="s">
        <v>412</v>
      </c>
    </row>
  </sheetData>
  <mergeCells count="15">
    <mergeCell ref="A113:F113"/>
    <mergeCell ref="AC3:AZ3"/>
    <mergeCell ref="G4:AZ4"/>
    <mergeCell ref="G113:AZ113"/>
    <mergeCell ref="A3:F3"/>
    <mergeCell ref="A1:V2"/>
    <mergeCell ref="AC2:AT2"/>
    <mergeCell ref="G59:AZ59"/>
    <mergeCell ref="G3:V3"/>
    <mergeCell ref="W3:AB3"/>
    <mergeCell ref="AU2:AV2"/>
    <mergeCell ref="A4:F4"/>
    <mergeCell ref="AW2:AZ2"/>
    <mergeCell ref="W2:AB2"/>
    <mergeCell ref="A59:F59"/>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413</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414</v>
      </c>
    </row>
    <row r="7" spans="1:52" ht="12.75" customHeight="1" x14ac:dyDescent="0.15">
      <c r="A7" s="1" t="s">
        <v>415</v>
      </c>
    </row>
    <row r="8" spans="1:52" ht="12.75" customHeight="1" x14ac:dyDescent="0.15">
      <c r="A8" s="1" t="s">
        <v>416</v>
      </c>
    </row>
    <row r="10" spans="1:52" ht="12.75" customHeight="1" x14ac:dyDescent="0.15">
      <c r="A10" s="1" t="s">
        <v>417</v>
      </c>
    </row>
    <row r="37" spans="1:3" ht="12.75" customHeight="1" x14ac:dyDescent="0.15">
      <c r="A37" s="1" t="s">
        <v>418</v>
      </c>
    </row>
    <row r="39" spans="1:3" ht="12.75" customHeight="1" x14ac:dyDescent="0.15">
      <c r="A39" s="1" t="s">
        <v>419</v>
      </c>
    </row>
    <row r="40" spans="1:3" ht="12.75" customHeight="1" x14ac:dyDescent="0.15">
      <c r="C40" s="1" t="s">
        <v>420</v>
      </c>
    </row>
    <row r="59" spans="1:52" ht="33" customHeight="1" thickBot="1" x14ac:dyDescent="0.2">
      <c r="A59" s="77" t="s">
        <v>6</v>
      </c>
      <c r="B59" s="67"/>
      <c r="C59" s="67"/>
      <c r="D59" s="67"/>
      <c r="E59" s="67"/>
      <c r="F59" s="68"/>
      <c r="G59" s="66" t="s">
        <v>413</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A61" s="1" t="s">
        <v>421</v>
      </c>
    </row>
    <row r="62" spans="1:52" ht="14.25" customHeight="1" x14ac:dyDescent="0.15"/>
    <row r="63" spans="1:52" ht="14.25" customHeight="1" x14ac:dyDescent="0.15"/>
    <row r="77" spans="3:11" ht="12.75" customHeight="1" x14ac:dyDescent="0.15">
      <c r="C77" s="42" t="s">
        <v>422</v>
      </c>
      <c r="D77"/>
      <c r="E77"/>
      <c r="F77"/>
      <c r="G77"/>
      <c r="H77"/>
      <c r="I77"/>
      <c r="J77"/>
      <c r="K77"/>
    </row>
    <row r="78" spans="3:11" ht="12.75" customHeight="1" x14ac:dyDescent="0.15">
      <c r="C78" s="42" t="s">
        <v>423</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424</v>
      </c>
      <c r="D89"/>
      <c r="E89"/>
      <c r="F89"/>
      <c r="G89"/>
      <c r="H89"/>
      <c r="I89"/>
      <c r="J89"/>
      <c r="K89"/>
    </row>
    <row r="90" spans="3:11" ht="12.75" customHeight="1" x14ac:dyDescent="0.15">
      <c r="C90" s="42" t="s">
        <v>425</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426</v>
      </c>
      <c r="D96"/>
      <c r="E96"/>
      <c r="F96"/>
      <c r="G96"/>
      <c r="H96"/>
      <c r="I96"/>
      <c r="J96"/>
      <c r="K96"/>
    </row>
    <row r="97" spans="3:3" ht="12.75" customHeight="1" x14ac:dyDescent="0.15">
      <c r="C97" s="42" t="s">
        <v>427</v>
      </c>
    </row>
    <row r="105" spans="3:3" ht="12.75" customHeight="1" x14ac:dyDescent="0.15">
      <c r="C105" s="43" t="s">
        <v>428</v>
      </c>
    </row>
    <row r="106" spans="3:3" ht="12.75" customHeight="1" x14ac:dyDescent="0.15">
      <c r="C106" s="42" t="s">
        <v>429</v>
      </c>
    </row>
    <row r="114" spans="1:52" ht="33" customHeight="1" thickBot="1" x14ac:dyDescent="0.2">
      <c r="A114" s="77" t="s">
        <v>6</v>
      </c>
      <c r="B114" s="67"/>
      <c r="C114" s="67"/>
      <c r="D114" s="67"/>
      <c r="E114" s="67"/>
      <c r="F114" s="68"/>
      <c r="G114" s="66" t="s">
        <v>430</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2.75" customHeight="1" x14ac:dyDescent="0.15">
      <c r="A116" s="1" t="s">
        <v>431</v>
      </c>
    </row>
    <row r="118" spans="1:52" ht="12.75" customHeight="1" x14ac:dyDescent="0.15">
      <c r="A118" s="1" t="s">
        <v>432</v>
      </c>
    </row>
    <row r="120" spans="1:52" ht="12.75" customHeight="1" x14ac:dyDescent="0.15">
      <c r="A120" s="1" t="s">
        <v>433</v>
      </c>
    </row>
    <row r="122" spans="1:52" ht="12.75" customHeight="1" x14ac:dyDescent="0.15">
      <c r="A122" s="1" t="s">
        <v>434</v>
      </c>
    </row>
    <row r="155" spans="1:1" ht="12.75" customHeight="1" x14ac:dyDescent="0.15">
      <c r="A155" s="1" t="s">
        <v>435</v>
      </c>
    </row>
    <row r="169" spans="1:52" ht="33" customHeight="1" thickBot="1" x14ac:dyDescent="0.2">
      <c r="A169" s="77" t="s">
        <v>6</v>
      </c>
      <c r="B169" s="67"/>
      <c r="C169" s="67"/>
      <c r="D169" s="67"/>
      <c r="E169" s="67"/>
      <c r="F169" s="68"/>
      <c r="G169" s="66" t="s">
        <v>430</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A171" s="1" t="s">
        <v>436</v>
      </c>
    </row>
    <row r="182" spans="1:2" ht="12.75" customHeight="1" x14ac:dyDescent="0.15">
      <c r="A182" s="1" t="s">
        <v>437</v>
      </c>
    </row>
    <row r="183" spans="1:2" ht="12.75" customHeight="1" x14ac:dyDescent="0.15">
      <c r="B183" s="1" t="s">
        <v>438</v>
      </c>
    </row>
  </sheetData>
  <mergeCells count="17">
    <mergeCell ref="G114:AZ114"/>
    <mergeCell ref="G169:AZ169"/>
    <mergeCell ref="AC3:AZ3"/>
    <mergeCell ref="G4:AZ4"/>
    <mergeCell ref="A169:F169"/>
    <mergeCell ref="A3:F3"/>
    <mergeCell ref="A114:F114"/>
    <mergeCell ref="A1:V2"/>
    <mergeCell ref="AC2:AT2"/>
    <mergeCell ref="G59:AZ59"/>
    <mergeCell ref="G3:V3"/>
    <mergeCell ref="W3:AB3"/>
    <mergeCell ref="AU2:AV2"/>
    <mergeCell ref="A4:F4"/>
    <mergeCell ref="AW2:AZ2"/>
    <mergeCell ref="W2:AB2"/>
    <mergeCell ref="A59:F59"/>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439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440</v>
      </c>
    </row>
    <row r="7" spans="1:52" ht="12.75" customHeight="1" x14ac:dyDescent="0.15">
      <c r="B7" s="1" t="s">
        <v>441</v>
      </c>
    </row>
    <row r="19" spans="2:2" ht="12.75" customHeight="1" x14ac:dyDescent="0.15">
      <c r="B19" s="1" t="s">
        <v>442</v>
      </c>
    </row>
    <row r="20" spans="2:2" ht="12.75" customHeight="1" x14ac:dyDescent="0.15">
      <c r="B20" s="1" t="s">
        <v>443</v>
      </c>
    </row>
    <row r="22" spans="2:2" ht="12.75" customHeight="1" x14ac:dyDescent="0.15">
      <c r="B22" s="1" t="s">
        <v>444</v>
      </c>
    </row>
    <row r="34" spans="1:2" ht="12.75" customHeight="1" x14ac:dyDescent="0.15">
      <c r="A34" s="1" t="s">
        <v>445</v>
      </c>
    </row>
    <row r="35" spans="1:2" ht="12.75" customHeight="1" x14ac:dyDescent="0.15">
      <c r="B35" s="1" t="s">
        <v>446</v>
      </c>
    </row>
    <row r="36" spans="1:2" ht="12.75" customHeight="1" x14ac:dyDescent="0.15">
      <c r="B36" s="1" t="s">
        <v>447</v>
      </c>
    </row>
    <row r="37" spans="1:2" ht="12.75" customHeight="1" x14ac:dyDescent="0.15">
      <c r="B37" s="1" t="s">
        <v>448</v>
      </c>
    </row>
    <row r="39" spans="1:2" ht="12.75" customHeight="1" x14ac:dyDescent="0.15">
      <c r="B39" s="1" t="s">
        <v>449</v>
      </c>
    </row>
    <row r="50" spans="1:52" ht="12.75" customHeight="1" x14ac:dyDescent="0.15">
      <c r="A50" s="1" t="s">
        <v>450</v>
      </c>
    </row>
    <row r="51" spans="1:52" ht="12.75" customHeight="1" x14ac:dyDescent="0.15">
      <c r="B51" s="1" t="s">
        <v>451</v>
      </c>
    </row>
    <row r="52" spans="1:52" ht="12.75" customHeight="1" x14ac:dyDescent="0.15">
      <c r="B52" s="1" t="s">
        <v>452</v>
      </c>
    </row>
    <row r="53" spans="1:52" ht="12.75" customHeight="1" x14ac:dyDescent="0.15">
      <c r="B53" s="1" t="s">
        <v>453</v>
      </c>
    </row>
    <row r="58" spans="1:52" ht="33" customHeight="1" thickBot="1" x14ac:dyDescent="0.2">
      <c r="A58" s="77" t="s">
        <v>6</v>
      </c>
      <c r="B58" s="67"/>
      <c r="C58" s="67"/>
      <c r="D58" s="67"/>
      <c r="E58" s="67"/>
      <c r="F58" s="68"/>
      <c r="G58" s="66" t="s">
        <v>439</v>
      </c>
      <c r="H58" s="67"/>
      <c r="I58" s="67"/>
      <c r="J58" s="67"/>
      <c r="K58" s="67"/>
      <c r="L58" s="67"/>
      <c r="M58" s="67"/>
      <c r="N58" s="67"/>
      <c r="O58" s="67"/>
      <c r="P58" s="67"/>
      <c r="Q58" s="67"/>
      <c r="R58" s="67"/>
      <c r="S58" s="67"/>
      <c r="T58" s="67"/>
      <c r="U58" s="67"/>
      <c r="V58" s="67"/>
      <c r="W58" s="67"/>
      <c r="X58" s="67"/>
      <c r="Y58" s="67"/>
      <c r="Z58" s="67"/>
      <c r="AA58" s="67"/>
      <c r="AB58" s="67"/>
      <c r="AC58" s="67"/>
      <c r="AD58" s="67"/>
      <c r="AE58" s="67"/>
      <c r="AF58" s="67"/>
      <c r="AG58" s="67"/>
      <c r="AH58" s="67"/>
      <c r="AI58" s="67"/>
      <c r="AJ58" s="67"/>
      <c r="AK58" s="67"/>
      <c r="AL58" s="67"/>
      <c r="AM58" s="67"/>
      <c r="AN58" s="67"/>
      <c r="AO58" s="67"/>
      <c r="AP58" s="67"/>
      <c r="AQ58" s="67"/>
      <c r="AR58" s="67"/>
      <c r="AS58" s="67"/>
      <c r="AT58" s="67"/>
      <c r="AU58" s="67"/>
      <c r="AV58" s="67"/>
      <c r="AW58" s="67"/>
      <c r="AX58" s="67"/>
      <c r="AY58" s="67"/>
      <c r="AZ58" s="68"/>
    </row>
    <row r="60" spans="1:52" ht="12.75" customHeight="1" x14ac:dyDescent="0.15">
      <c r="A60" s="1" t="s">
        <v>454</v>
      </c>
    </row>
    <row r="61" spans="1:52" ht="12.75" customHeight="1" x14ac:dyDescent="0.15">
      <c r="B61" s="1" t="s">
        <v>455</v>
      </c>
    </row>
    <row r="62" spans="1:52" ht="12.75" customHeight="1" x14ac:dyDescent="0.15">
      <c r="B62" s="1" t="s">
        <v>456</v>
      </c>
    </row>
    <row r="63" spans="1:52" ht="14.25" customHeight="1" x14ac:dyDescent="0.15">
      <c r="B63" s="1" t="s">
        <v>457</v>
      </c>
    </row>
    <row r="65" spans="1:3" ht="12.75" customHeight="1" x14ac:dyDescent="0.15">
      <c r="B65" s="1" t="s">
        <v>458</v>
      </c>
    </row>
    <row r="66" spans="1:3" ht="12.75" customHeight="1" x14ac:dyDescent="0.15">
      <c r="B66" s="1" t="s">
        <v>459</v>
      </c>
    </row>
    <row r="68" spans="1:3" ht="12.75" customHeight="1" x14ac:dyDescent="0.15">
      <c r="B68" s="1" t="s">
        <v>460</v>
      </c>
    </row>
    <row r="69" spans="1:3" ht="12.75" customHeight="1" x14ac:dyDescent="0.15">
      <c r="B69" s="1" t="s">
        <v>461</v>
      </c>
    </row>
    <row r="72" spans="1:3" ht="12.75" customHeight="1" x14ac:dyDescent="0.15">
      <c r="A72" s="1" t="s">
        <v>462</v>
      </c>
    </row>
    <row r="73" spans="1:3" ht="12.75" customHeight="1" x14ac:dyDescent="0.15">
      <c r="B73" s="1" t="s">
        <v>463</v>
      </c>
    </row>
    <row r="74" spans="1:3" ht="12.75" customHeight="1" x14ac:dyDescent="0.15">
      <c r="C74" s="1" t="s">
        <v>464</v>
      </c>
    </row>
    <row r="75" spans="1:3" ht="12.75" customHeight="1" x14ac:dyDescent="0.15">
      <c r="C75" s="1" t="s">
        <v>465</v>
      </c>
    </row>
    <row r="76" spans="1:3" ht="12.75" customHeight="1" x14ac:dyDescent="0.15">
      <c r="C76" s="1" t="s">
        <v>466</v>
      </c>
    </row>
    <row r="78" spans="1:3" ht="12.75" customHeight="1" x14ac:dyDescent="0.15">
      <c r="B78" s="1" t="s">
        <v>467</v>
      </c>
    </row>
    <row r="79" spans="1:3" ht="12.75" customHeight="1" x14ac:dyDescent="0.15">
      <c r="B79" s="1" t="s">
        <v>468</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7</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20.100000000000001" customHeight="1" x14ac:dyDescent="0.15">
      <c r="A6" s="45"/>
      <c r="B6" s="120" t="s">
        <v>8</v>
      </c>
      <c r="C6" s="74"/>
      <c r="D6" s="74"/>
      <c r="E6" s="74"/>
      <c r="F6" s="74"/>
      <c r="G6" s="74"/>
      <c r="H6" s="74"/>
      <c r="I6" s="74"/>
      <c r="J6" s="74"/>
      <c r="K6" s="74"/>
      <c r="L6" s="74"/>
      <c r="M6" s="74"/>
      <c r="N6" s="74"/>
      <c r="O6" s="74"/>
      <c r="P6" s="74"/>
      <c r="Q6" s="74"/>
      <c r="R6" s="74"/>
      <c r="S6" s="74"/>
      <c r="T6" s="74"/>
      <c r="U6" s="74"/>
      <c r="V6" s="74"/>
      <c r="W6" s="74"/>
      <c r="X6" s="74"/>
      <c r="Y6" s="74"/>
      <c r="Z6" s="74"/>
      <c r="AA6" s="74"/>
      <c r="AB6" s="74"/>
      <c r="AC6" s="74"/>
      <c r="AD6" s="74"/>
      <c r="AE6" s="74"/>
      <c r="AF6" s="74"/>
      <c r="AG6" s="74"/>
      <c r="AH6" s="74"/>
      <c r="AI6" s="74"/>
      <c r="AJ6" s="74"/>
      <c r="AK6" s="74"/>
      <c r="AL6" s="74"/>
      <c r="AM6" s="74"/>
      <c r="AN6" s="74"/>
      <c r="AO6" s="74"/>
      <c r="AP6" s="74"/>
      <c r="AQ6" s="74"/>
      <c r="AR6" s="74"/>
      <c r="AS6" s="74"/>
      <c r="AT6" s="74"/>
      <c r="AU6" s="74"/>
      <c r="AV6" s="74"/>
      <c r="AW6" s="74"/>
      <c r="AX6" s="74"/>
      <c r="AY6" s="74"/>
      <c r="AZ6" s="74"/>
    </row>
    <row r="7" spans="1:52" ht="18" customHeight="1" x14ac:dyDescent="0.15">
      <c r="A7" s="45"/>
      <c r="B7" s="118" t="s">
        <v>9</v>
      </c>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D7" s="119"/>
      <c r="AE7" s="119"/>
      <c r="AF7" s="119"/>
      <c r="AG7" s="119"/>
      <c r="AH7" s="119"/>
      <c r="AI7" s="119"/>
      <c r="AJ7" s="119"/>
      <c r="AK7" s="119"/>
      <c r="AL7" s="119"/>
      <c r="AM7" s="119"/>
      <c r="AN7" s="119"/>
      <c r="AO7" s="119"/>
      <c r="AP7" s="119"/>
      <c r="AQ7" s="119"/>
      <c r="AR7" s="119"/>
      <c r="AS7" s="119"/>
      <c r="AT7" s="119"/>
      <c r="AU7" s="119"/>
      <c r="AV7" s="119"/>
      <c r="AW7" s="119"/>
      <c r="AX7" s="119"/>
      <c r="AY7" s="119"/>
      <c r="AZ7" s="119"/>
    </row>
    <row r="8" spans="1:52" ht="18" customHeight="1" x14ac:dyDescent="0.15">
      <c r="A8" s="45"/>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c r="AZ8" s="119"/>
    </row>
    <row r="9" spans="1:52" ht="20.100000000000001" customHeight="1" x14ac:dyDescent="0.15">
      <c r="A9" s="45"/>
      <c r="B9" s="120" t="s">
        <v>10</v>
      </c>
      <c r="C9" s="74"/>
      <c r="D9" s="74"/>
      <c r="E9" s="74"/>
      <c r="F9" s="74"/>
      <c r="G9" s="74"/>
      <c r="H9" s="74"/>
      <c r="I9" s="74"/>
      <c r="J9" s="74"/>
      <c r="K9" s="74"/>
      <c r="L9" s="74"/>
      <c r="M9" s="74"/>
      <c r="N9" s="74"/>
      <c r="O9" s="74"/>
      <c r="P9" s="74"/>
      <c r="Q9" s="74"/>
      <c r="R9" s="74"/>
      <c r="S9" s="74"/>
      <c r="T9" s="74"/>
      <c r="U9" s="74"/>
      <c r="V9" s="74"/>
      <c r="W9" s="74"/>
      <c r="X9" s="74"/>
      <c r="Y9" s="74"/>
      <c r="Z9" s="74"/>
      <c r="AA9" s="74"/>
      <c r="AB9" s="74"/>
      <c r="AC9" s="74"/>
      <c r="AD9" s="74"/>
      <c r="AE9" s="74"/>
      <c r="AF9" s="74"/>
      <c r="AG9" s="74"/>
      <c r="AH9" s="74"/>
      <c r="AI9" s="74"/>
      <c r="AJ9" s="74"/>
      <c r="AK9" s="74"/>
      <c r="AL9" s="74"/>
      <c r="AM9" s="74"/>
      <c r="AN9" s="74"/>
      <c r="AO9" s="74"/>
      <c r="AP9" s="74"/>
      <c r="AQ9" s="74"/>
      <c r="AR9" s="74"/>
      <c r="AS9" s="74"/>
      <c r="AT9" s="74"/>
      <c r="AU9" s="74"/>
      <c r="AV9" s="74"/>
      <c r="AW9" s="74"/>
      <c r="AX9" s="74"/>
      <c r="AY9" s="74"/>
      <c r="AZ9" s="74"/>
    </row>
    <row r="10" spans="1:52" ht="18" customHeight="1" x14ac:dyDescent="0.15">
      <c r="A10" s="45"/>
      <c r="B10" s="118" t="s">
        <v>998</v>
      </c>
      <c r="C10" s="119"/>
      <c r="D10" s="119"/>
      <c r="E10" s="119"/>
      <c r="F10" s="119"/>
      <c r="G10" s="119"/>
      <c r="H10" s="119"/>
      <c r="I10" s="119"/>
      <c r="J10" s="119"/>
      <c r="K10" s="119"/>
      <c r="L10" s="119"/>
      <c r="M10" s="119"/>
      <c r="N10" s="119"/>
      <c r="O10" s="119"/>
      <c r="P10" s="119"/>
      <c r="Q10" s="119"/>
      <c r="R10" s="119"/>
      <c r="S10" s="119"/>
      <c r="T10" s="119"/>
      <c r="U10" s="119"/>
      <c r="V10" s="119"/>
      <c r="W10" s="119"/>
      <c r="X10" s="119"/>
      <c r="Y10" s="119"/>
      <c r="Z10" s="119"/>
      <c r="AA10" s="119"/>
      <c r="AB10" s="119"/>
      <c r="AC10" s="119"/>
      <c r="AD10" s="119"/>
      <c r="AE10" s="119"/>
      <c r="AF10" s="119"/>
      <c r="AG10" s="119"/>
      <c r="AH10" s="119"/>
      <c r="AI10" s="119"/>
      <c r="AJ10" s="119"/>
      <c r="AK10" s="119"/>
      <c r="AL10" s="119"/>
      <c r="AM10" s="119"/>
      <c r="AN10" s="119"/>
      <c r="AO10" s="119"/>
      <c r="AP10" s="119"/>
      <c r="AQ10" s="119"/>
      <c r="AR10" s="119"/>
      <c r="AS10" s="119"/>
      <c r="AT10" s="119"/>
      <c r="AU10" s="119"/>
      <c r="AV10" s="119"/>
      <c r="AW10" s="119"/>
      <c r="AX10" s="119"/>
      <c r="AY10" s="119"/>
      <c r="AZ10" s="119"/>
    </row>
    <row r="11" spans="1:52" ht="18" customHeight="1" x14ac:dyDescent="0.15">
      <c r="A11" s="45"/>
      <c r="B11" s="119"/>
      <c r="C11" s="119"/>
      <c r="D11" s="119"/>
      <c r="E11" s="119"/>
      <c r="F11" s="119"/>
      <c r="G11" s="119"/>
      <c r="H11" s="119"/>
      <c r="I11" s="119"/>
      <c r="J11" s="119"/>
      <c r="K11" s="119"/>
      <c r="L11" s="119"/>
      <c r="M11" s="119"/>
      <c r="N11" s="119"/>
      <c r="O11" s="119"/>
      <c r="P11" s="119"/>
      <c r="Q11" s="119"/>
      <c r="R11" s="119"/>
      <c r="S11" s="119"/>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19"/>
      <c r="AX11" s="119"/>
      <c r="AY11" s="119"/>
      <c r="AZ11" s="119"/>
    </row>
    <row r="12" spans="1:52" ht="20.100000000000001" customHeight="1" x14ac:dyDescent="0.15">
      <c r="A12" s="45"/>
      <c r="B12" s="120" t="s">
        <v>11</v>
      </c>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c r="AI12" s="74"/>
      <c r="AJ12" s="74"/>
      <c r="AK12" s="74"/>
      <c r="AL12" s="74"/>
      <c r="AM12" s="74"/>
      <c r="AN12" s="74"/>
      <c r="AO12" s="74"/>
      <c r="AP12" s="74"/>
      <c r="AQ12" s="74"/>
      <c r="AR12" s="74"/>
      <c r="AS12" s="74"/>
      <c r="AT12" s="74"/>
      <c r="AU12" s="74"/>
      <c r="AV12" s="74"/>
      <c r="AW12" s="74"/>
      <c r="AX12" s="74"/>
      <c r="AY12" s="74"/>
      <c r="AZ12" s="74"/>
    </row>
    <row r="13" spans="1:52" ht="18" customHeight="1" x14ac:dyDescent="0.15">
      <c r="A13" s="45"/>
      <c r="B13" s="118" t="s">
        <v>999</v>
      </c>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119"/>
      <c r="AH13" s="119"/>
      <c r="AI13" s="119"/>
      <c r="AJ13" s="119"/>
      <c r="AK13" s="119"/>
      <c r="AL13" s="119"/>
      <c r="AM13" s="119"/>
      <c r="AN13" s="119"/>
      <c r="AO13" s="119"/>
      <c r="AP13" s="119"/>
      <c r="AQ13" s="119"/>
      <c r="AR13" s="119"/>
      <c r="AS13" s="119"/>
      <c r="AT13" s="119"/>
      <c r="AU13" s="119"/>
      <c r="AV13" s="119"/>
      <c r="AW13" s="119"/>
      <c r="AX13" s="119"/>
      <c r="AY13" s="119"/>
      <c r="AZ13" s="119"/>
    </row>
    <row r="14" spans="1:52" ht="18" customHeight="1" x14ac:dyDescent="0.15">
      <c r="A14" s="45"/>
      <c r="B14" s="119"/>
      <c r="C14" s="119"/>
      <c r="D14" s="119"/>
      <c r="E14" s="119"/>
      <c r="F14" s="119"/>
      <c r="G14" s="119"/>
      <c r="H14" s="119"/>
      <c r="I14" s="119"/>
      <c r="J14" s="119"/>
      <c r="K14" s="119"/>
      <c r="L14" s="119"/>
      <c r="M14" s="119"/>
      <c r="N14" s="119"/>
      <c r="O14" s="119"/>
      <c r="P14" s="119"/>
      <c r="Q14" s="119"/>
      <c r="R14" s="119"/>
      <c r="S14" s="119"/>
      <c r="T14" s="119"/>
      <c r="U14" s="119"/>
      <c r="V14" s="119"/>
      <c r="W14" s="119"/>
      <c r="X14" s="119"/>
      <c r="Y14" s="119"/>
      <c r="Z14" s="119"/>
      <c r="AA14" s="119"/>
      <c r="AB14" s="119"/>
      <c r="AC14" s="119"/>
      <c r="AD14" s="119"/>
      <c r="AE14" s="119"/>
      <c r="AF14" s="119"/>
      <c r="AG14" s="119"/>
      <c r="AH14" s="119"/>
      <c r="AI14" s="119"/>
      <c r="AJ14" s="119"/>
      <c r="AK14" s="119"/>
      <c r="AL14" s="119"/>
      <c r="AM14" s="119"/>
      <c r="AN14" s="119"/>
      <c r="AO14" s="119"/>
      <c r="AP14" s="119"/>
      <c r="AQ14" s="119"/>
      <c r="AR14" s="119"/>
      <c r="AS14" s="119"/>
      <c r="AT14" s="119"/>
      <c r="AU14" s="119"/>
      <c r="AV14" s="119"/>
      <c r="AW14" s="119"/>
      <c r="AX14" s="119"/>
      <c r="AY14" s="119"/>
      <c r="AZ14" s="119"/>
    </row>
    <row r="15" spans="1:52" ht="18" customHeight="1" x14ac:dyDescent="0.15">
      <c r="A15" s="45"/>
      <c r="B15" s="119"/>
      <c r="C15" s="119"/>
      <c r="D15" s="119"/>
      <c r="E15" s="119"/>
      <c r="F15" s="119"/>
      <c r="G15" s="119"/>
      <c r="H15" s="119"/>
      <c r="I15" s="119"/>
      <c r="J15" s="119"/>
      <c r="K15" s="119"/>
      <c r="L15" s="119"/>
      <c r="M15" s="119"/>
      <c r="N15" s="119"/>
      <c r="O15" s="119"/>
      <c r="P15" s="119"/>
      <c r="Q15" s="119"/>
      <c r="R15" s="119"/>
      <c r="S15" s="119"/>
      <c r="T15" s="119"/>
      <c r="U15" s="119"/>
      <c r="V15" s="119"/>
      <c r="W15" s="119"/>
      <c r="X15" s="119"/>
      <c r="Y15" s="119"/>
      <c r="Z15" s="119"/>
      <c r="AA15" s="119"/>
      <c r="AB15" s="119"/>
      <c r="AC15" s="119"/>
      <c r="AD15" s="119"/>
      <c r="AE15" s="119"/>
      <c r="AF15" s="119"/>
      <c r="AG15" s="119"/>
      <c r="AH15" s="119"/>
      <c r="AI15" s="119"/>
      <c r="AJ15" s="119"/>
      <c r="AK15" s="119"/>
      <c r="AL15" s="119"/>
      <c r="AM15" s="119"/>
      <c r="AN15" s="119"/>
      <c r="AO15" s="119"/>
      <c r="AP15" s="119"/>
      <c r="AQ15" s="119"/>
      <c r="AR15" s="119"/>
      <c r="AS15" s="119"/>
      <c r="AT15" s="119"/>
      <c r="AU15" s="119"/>
      <c r="AV15" s="119"/>
      <c r="AW15" s="119"/>
      <c r="AX15" s="119"/>
      <c r="AY15" s="119"/>
      <c r="AZ15" s="119"/>
    </row>
    <row r="16" spans="1:52" ht="18" customHeight="1" x14ac:dyDescent="0.15">
      <c r="A16" s="45"/>
      <c r="B16" s="119"/>
      <c r="C16" s="119"/>
      <c r="D16" s="119"/>
      <c r="E16" s="119"/>
      <c r="F16" s="119"/>
      <c r="G16" s="119"/>
      <c r="H16" s="119"/>
      <c r="I16" s="119"/>
      <c r="J16" s="119"/>
      <c r="K16" s="119"/>
      <c r="L16" s="119"/>
      <c r="M16" s="119"/>
      <c r="N16" s="119"/>
      <c r="O16" s="119"/>
      <c r="P16" s="119"/>
      <c r="Q16" s="119"/>
      <c r="R16" s="119"/>
      <c r="S16" s="119"/>
      <c r="T16" s="119"/>
      <c r="U16" s="119"/>
      <c r="V16" s="119"/>
      <c r="W16" s="119"/>
      <c r="X16" s="119"/>
      <c r="Y16" s="119"/>
      <c r="Z16" s="119"/>
      <c r="AA16" s="119"/>
      <c r="AB16" s="119"/>
      <c r="AC16" s="119"/>
      <c r="AD16" s="119"/>
      <c r="AE16" s="119"/>
      <c r="AF16" s="119"/>
      <c r="AG16" s="119"/>
      <c r="AH16" s="119"/>
      <c r="AI16" s="119"/>
      <c r="AJ16" s="119"/>
      <c r="AK16" s="119"/>
      <c r="AL16" s="119"/>
      <c r="AM16" s="119"/>
      <c r="AN16" s="119"/>
      <c r="AO16" s="119"/>
      <c r="AP16" s="119"/>
      <c r="AQ16" s="119"/>
      <c r="AR16" s="119"/>
      <c r="AS16" s="119"/>
      <c r="AT16" s="119"/>
      <c r="AU16" s="119"/>
      <c r="AV16" s="119"/>
      <c r="AW16" s="119"/>
      <c r="AX16" s="119"/>
      <c r="AY16" s="119"/>
      <c r="AZ16" s="119"/>
    </row>
    <row r="17" spans="1:52" ht="18" customHeight="1" x14ac:dyDescent="0.15">
      <c r="A17" s="45"/>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c r="AQ17" s="119"/>
      <c r="AR17" s="119"/>
      <c r="AS17" s="119"/>
      <c r="AT17" s="119"/>
      <c r="AU17" s="119"/>
      <c r="AV17" s="119"/>
      <c r="AW17" s="119"/>
      <c r="AX17" s="119"/>
      <c r="AY17" s="119"/>
      <c r="AZ17" s="119"/>
    </row>
    <row r="18" spans="1:52" ht="18" customHeight="1" x14ac:dyDescent="0.15">
      <c r="A18" s="45"/>
      <c r="B18" s="119"/>
      <c r="C18" s="119"/>
      <c r="D18" s="119"/>
      <c r="E18" s="119"/>
      <c r="F18" s="119"/>
      <c r="G18" s="119"/>
      <c r="H18" s="119"/>
      <c r="I18" s="119"/>
      <c r="J18" s="119"/>
      <c r="K18" s="119"/>
      <c r="L18" s="119"/>
      <c r="M18" s="119"/>
      <c r="N18" s="119"/>
      <c r="O18" s="119"/>
      <c r="P18" s="119"/>
      <c r="Q18" s="119"/>
      <c r="R18" s="119"/>
      <c r="S18" s="119"/>
      <c r="T18" s="119"/>
      <c r="U18" s="119"/>
      <c r="V18" s="119"/>
      <c r="W18" s="119"/>
      <c r="X18" s="119"/>
      <c r="Y18" s="119"/>
      <c r="Z18" s="119"/>
      <c r="AA18" s="119"/>
      <c r="AB18" s="119"/>
      <c r="AC18" s="119"/>
      <c r="AD18" s="119"/>
      <c r="AE18" s="119"/>
      <c r="AF18" s="119"/>
      <c r="AG18" s="119"/>
      <c r="AH18" s="119"/>
      <c r="AI18" s="119"/>
      <c r="AJ18" s="119"/>
      <c r="AK18" s="119"/>
      <c r="AL18" s="119"/>
      <c r="AM18" s="119"/>
      <c r="AN18" s="119"/>
      <c r="AO18" s="119"/>
      <c r="AP18" s="119"/>
      <c r="AQ18" s="119"/>
      <c r="AR18" s="119"/>
      <c r="AS18" s="119"/>
      <c r="AT18" s="119"/>
      <c r="AU18" s="119"/>
      <c r="AV18" s="119"/>
      <c r="AW18" s="119"/>
      <c r="AX18" s="119"/>
      <c r="AY18" s="119"/>
      <c r="AZ18" s="119"/>
    </row>
    <row r="19" spans="1:52" ht="20.100000000000001" customHeight="1" x14ac:dyDescent="0.15">
      <c r="A19" s="45"/>
      <c r="B19" s="120" t="s">
        <v>1001</v>
      </c>
      <c r="C19" s="74"/>
      <c r="D19" s="74"/>
      <c r="E19" s="74"/>
      <c r="F19" s="74"/>
      <c r="G19" s="74"/>
      <c r="H19" s="7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row>
    <row r="20" spans="1:52" ht="18" customHeight="1" x14ac:dyDescent="0.15">
      <c r="A20" s="45"/>
      <c r="B20" s="118" t="s">
        <v>1000</v>
      </c>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119"/>
      <c r="AH20" s="119"/>
      <c r="AI20" s="119"/>
      <c r="AJ20" s="119"/>
      <c r="AK20" s="119"/>
      <c r="AL20" s="119"/>
      <c r="AM20" s="119"/>
      <c r="AN20" s="119"/>
      <c r="AO20" s="119"/>
      <c r="AP20" s="119"/>
      <c r="AQ20" s="119"/>
      <c r="AR20" s="119"/>
      <c r="AS20" s="119"/>
      <c r="AT20" s="119"/>
      <c r="AU20" s="119"/>
      <c r="AV20" s="119"/>
      <c r="AW20" s="119"/>
      <c r="AX20" s="119"/>
      <c r="AY20" s="119"/>
      <c r="AZ20" s="119"/>
    </row>
    <row r="21" spans="1:52" ht="18" customHeight="1" x14ac:dyDescent="0.15">
      <c r="A21" s="45"/>
      <c r="B21" s="119"/>
      <c r="C21" s="119"/>
      <c r="D21" s="119"/>
      <c r="E21" s="119"/>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19"/>
      <c r="AD21" s="119"/>
      <c r="AE21" s="119"/>
      <c r="AF21" s="119"/>
      <c r="AG21" s="119"/>
      <c r="AH21" s="119"/>
      <c r="AI21" s="119"/>
      <c r="AJ21" s="119"/>
      <c r="AK21" s="119"/>
      <c r="AL21" s="119"/>
      <c r="AM21" s="119"/>
      <c r="AN21" s="119"/>
      <c r="AO21" s="119"/>
      <c r="AP21" s="119"/>
      <c r="AQ21" s="119"/>
      <c r="AR21" s="119"/>
      <c r="AS21" s="119"/>
      <c r="AT21" s="119"/>
      <c r="AU21" s="119"/>
      <c r="AV21" s="119"/>
      <c r="AW21" s="119"/>
      <c r="AX21" s="119"/>
      <c r="AY21" s="119"/>
      <c r="AZ21" s="119"/>
    </row>
    <row r="22" spans="1:52" ht="18" customHeight="1" x14ac:dyDescent="0.15">
      <c r="A22" s="45"/>
      <c r="B22" s="119"/>
      <c r="C22" s="119"/>
      <c r="D22" s="119"/>
      <c r="E22" s="119"/>
      <c r="F22" s="119"/>
      <c r="G22" s="119"/>
      <c r="H22" s="119"/>
      <c r="I22" s="119"/>
      <c r="J22" s="119"/>
      <c r="K22" s="119"/>
      <c r="L22" s="119"/>
      <c r="M22" s="119"/>
      <c r="N22" s="119"/>
      <c r="O22" s="119"/>
      <c r="P22" s="119"/>
      <c r="Q22" s="119"/>
      <c r="R22" s="119"/>
      <c r="S22" s="119"/>
      <c r="T22" s="119"/>
      <c r="U22" s="119"/>
      <c r="V22" s="119"/>
      <c r="W22" s="119"/>
      <c r="X22" s="119"/>
      <c r="Y22" s="119"/>
      <c r="Z22" s="119"/>
      <c r="AA22" s="119"/>
      <c r="AB22" s="119"/>
      <c r="AC22" s="119"/>
      <c r="AD22" s="119"/>
      <c r="AE22" s="119"/>
      <c r="AF22" s="119"/>
      <c r="AG22" s="119"/>
      <c r="AH22" s="119"/>
      <c r="AI22" s="119"/>
      <c r="AJ22" s="119"/>
      <c r="AK22" s="119"/>
      <c r="AL22" s="119"/>
      <c r="AM22" s="119"/>
      <c r="AN22" s="119"/>
      <c r="AO22" s="119"/>
      <c r="AP22" s="119"/>
      <c r="AQ22" s="119"/>
      <c r="AR22" s="119"/>
      <c r="AS22" s="119"/>
      <c r="AT22" s="119"/>
      <c r="AU22" s="119"/>
      <c r="AV22" s="119"/>
      <c r="AW22" s="119"/>
      <c r="AX22" s="119"/>
      <c r="AY22" s="119"/>
      <c r="AZ22" s="119"/>
    </row>
    <row r="23" spans="1:52" ht="18" customHeight="1" x14ac:dyDescent="0.15">
      <c r="A23" s="45"/>
      <c r="B23" s="119"/>
      <c r="C23" s="119"/>
      <c r="D23" s="119"/>
      <c r="E23" s="119"/>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19"/>
      <c r="AD23" s="119"/>
      <c r="AE23" s="119"/>
      <c r="AF23" s="119"/>
      <c r="AG23" s="119"/>
      <c r="AH23" s="119"/>
      <c r="AI23" s="119"/>
      <c r="AJ23" s="119"/>
      <c r="AK23" s="119"/>
      <c r="AL23" s="119"/>
      <c r="AM23" s="119"/>
      <c r="AN23" s="119"/>
      <c r="AO23" s="119"/>
      <c r="AP23" s="119"/>
      <c r="AQ23" s="119"/>
      <c r="AR23" s="119"/>
      <c r="AS23" s="119"/>
      <c r="AT23" s="119"/>
      <c r="AU23" s="119"/>
      <c r="AV23" s="119"/>
      <c r="AW23" s="119"/>
      <c r="AX23" s="119"/>
      <c r="AY23" s="119"/>
      <c r="AZ23" s="119"/>
    </row>
    <row r="24" spans="1:52" ht="18" customHeight="1" x14ac:dyDescent="0.15">
      <c r="A24" s="45"/>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119"/>
      <c r="AI24" s="119"/>
      <c r="AJ24" s="119"/>
      <c r="AK24" s="119"/>
      <c r="AL24" s="119"/>
      <c r="AM24" s="119"/>
      <c r="AN24" s="119"/>
      <c r="AO24" s="119"/>
      <c r="AP24" s="119"/>
      <c r="AQ24" s="119"/>
      <c r="AR24" s="119"/>
      <c r="AS24" s="119"/>
      <c r="AT24" s="119"/>
      <c r="AU24" s="119"/>
      <c r="AV24" s="119"/>
      <c r="AW24" s="119"/>
      <c r="AX24" s="119"/>
      <c r="AY24" s="119"/>
      <c r="AZ24" s="119"/>
    </row>
    <row r="25" spans="1:52" ht="18" customHeight="1" x14ac:dyDescent="0.15">
      <c r="A25" s="45"/>
      <c r="B25" s="119"/>
      <c r="C25" s="119"/>
      <c r="D25" s="119"/>
      <c r="E25" s="119"/>
      <c r="F25" s="119"/>
      <c r="G25" s="119"/>
      <c r="H25" s="119"/>
      <c r="I25" s="119"/>
      <c r="J25" s="119"/>
      <c r="K25" s="119"/>
      <c r="L25" s="119"/>
      <c r="M25" s="119"/>
      <c r="N25" s="119"/>
      <c r="O25" s="119"/>
      <c r="P25" s="119"/>
      <c r="Q25" s="119"/>
      <c r="R25" s="119"/>
      <c r="S25" s="119"/>
      <c r="T25" s="119"/>
      <c r="U25" s="119"/>
      <c r="V25" s="119"/>
      <c r="W25" s="119"/>
      <c r="X25" s="119"/>
      <c r="Y25" s="119"/>
      <c r="Z25" s="119"/>
      <c r="AA25" s="119"/>
      <c r="AB25" s="119"/>
      <c r="AC25" s="119"/>
      <c r="AD25" s="119"/>
      <c r="AE25" s="119"/>
      <c r="AF25" s="119"/>
      <c r="AG25" s="119"/>
      <c r="AH25" s="119"/>
      <c r="AI25" s="119"/>
      <c r="AJ25" s="119"/>
      <c r="AK25" s="119"/>
      <c r="AL25" s="119"/>
      <c r="AM25" s="119"/>
      <c r="AN25" s="119"/>
      <c r="AO25" s="119"/>
      <c r="AP25" s="119"/>
      <c r="AQ25" s="119"/>
      <c r="AR25" s="119"/>
      <c r="AS25" s="119"/>
      <c r="AT25" s="119"/>
      <c r="AU25" s="119"/>
      <c r="AV25" s="119"/>
      <c r="AW25" s="119"/>
      <c r="AX25" s="119"/>
      <c r="AY25" s="119"/>
      <c r="AZ25" s="119"/>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20" t="s">
        <v>1002</v>
      </c>
      <c r="C35" s="74"/>
      <c r="D35" s="74"/>
      <c r="E35" s="74"/>
      <c r="F35" s="74"/>
      <c r="G35" s="74"/>
      <c r="H35" s="74"/>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row>
    <row r="36" spans="1:52" ht="18" customHeight="1" x14ac:dyDescent="0.15">
      <c r="A36" s="45"/>
      <c r="B36" s="118" t="s">
        <v>1003</v>
      </c>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119"/>
      <c r="AH36" s="119"/>
      <c r="AI36" s="119"/>
      <c r="AJ36" s="119"/>
      <c r="AK36" s="119"/>
      <c r="AL36" s="119"/>
      <c r="AM36" s="119"/>
      <c r="AN36" s="119"/>
      <c r="AO36" s="119"/>
      <c r="AP36" s="119"/>
      <c r="AQ36" s="119"/>
      <c r="AR36" s="119"/>
      <c r="AS36" s="119"/>
      <c r="AT36" s="119"/>
      <c r="AU36" s="119"/>
      <c r="AV36" s="119"/>
      <c r="AW36" s="119"/>
      <c r="AX36" s="119"/>
      <c r="AY36" s="119"/>
      <c r="AZ36" s="119"/>
    </row>
    <row r="37" spans="1:52" ht="18" customHeight="1" x14ac:dyDescent="0.15">
      <c r="A37" s="45"/>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119"/>
      <c r="AH37" s="119"/>
      <c r="AI37" s="119"/>
      <c r="AJ37" s="119"/>
      <c r="AK37" s="119"/>
      <c r="AL37" s="119"/>
      <c r="AM37" s="119"/>
      <c r="AN37" s="119"/>
      <c r="AO37" s="119"/>
      <c r="AP37" s="119"/>
      <c r="AQ37" s="119"/>
      <c r="AR37" s="119"/>
      <c r="AS37" s="119"/>
      <c r="AT37" s="119"/>
      <c r="AU37" s="119"/>
      <c r="AV37" s="119"/>
      <c r="AW37" s="119"/>
      <c r="AX37" s="119"/>
      <c r="AY37" s="119"/>
      <c r="AZ37" s="119"/>
    </row>
    <row r="38" spans="1:52" ht="18" customHeight="1" x14ac:dyDescent="0.15">
      <c r="A38" s="45"/>
      <c r="B38" s="119"/>
      <c r="C38" s="119"/>
      <c r="D38" s="119"/>
      <c r="E38" s="119"/>
      <c r="F38" s="119"/>
      <c r="G38" s="119"/>
      <c r="H38" s="119"/>
      <c r="I38" s="119"/>
      <c r="J38" s="119"/>
      <c r="K38" s="119"/>
      <c r="L38" s="119"/>
      <c r="M38" s="119"/>
      <c r="N38" s="119"/>
      <c r="O38" s="119"/>
      <c r="P38" s="119"/>
      <c r="Q38" s="119"/>
      <c r="R38" s="119"/>
      <c r="S38" s="119"/>
      <c r="T38" s="119"/>
      <c r="U38" s="119"/>
      <c r="V38" s="119"/>
      <c r="W38" s="119"/>
      <c r="X38" s="119"/>
      <c r="Y38" s="119"/>
      <c r="Z38" s="119"/>
      <c r="AA38" s="119"/>
      <c r="AB38" s="119"/>
      <c r="AC38" s="119"/>
      <c r="AD38" s="119"/>
      <c r="AE38" s="119"/>
      <c r="AF38" s="119"/>
      <c r="AG38" s="119"/>
      <c r="AH38" s="119"/>
      <c r="AI38" s="119"/>
      <c r="AJ38" s="119"/>
      <c r="AK38" s="119"/>
      <c r="AL38" s="119"/>
      <c r="AM38" s="119"/>
      <c r="AN38" s="119"/>
      <c r="AO38" s="119"/>
      <c r="AP38" s="119"/>
      <c r="AQ38" s="119"/>
      <c r="AR38" s="119"/>
      <c r="AS38" s="119"/>
      <c r="AT38" s="119"/>
      <c r="AU38" s="119"/>
      <c r="AV38" s="119"/>
      <c r="AW38" s="119"/>
      <c r="AX38" s="119"/>
      <c r="AY38" s="119"/>
      <c r="AZ38" s="119"/>
    </row>
    <row r="39" spans="1:52" ht="18" customHeight="1" x14ac:dyDescent="0.15">
      <c r="A39" s="45"/>
      <c r="B39" s="119"/>
      <c r="C39" s="119"/>
      <c r="D39" s="119"/>
      <c r="E39" s="119"/>
      <c r="F39" s="119"/>
      <c r="G39" s="119"/>
      <c r="H39" s="119"/>
      <c r="I39" s="119"/>
      <c r="J39" s="119"/>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19"/>
      <c r="AK39" s="119"/>
      <c r="AL39" s="119"/>
      <c r="AM39" s="119"/>
      <c r="AN39" s="119"/>
      <c r="AO39" s="119"/>
      <c r="AP39" s="119"/>
      <c r="AQ39" s="119"/>
      <c r="AR39" s="119"/>
      <c r="AS39" s="119"/>
      <c r="AT39" s="119"/>
      <c r="AU39" s="119"/>
      <c r="AV39" s="119"/>
      <c r="AW39" s="119"/>
      <c r="AX39" s="119"/>
      <c r="AY39" s="119"/>
      <c r="AZ39" s="119"/>
    </row>
    <row r="40" spans="1:52" ht="18" customHeight="1" x14ac:dyDescent="0.15">
      <c r="A40" s="45"/>
      <c r="B40" s="119"/>
      <c r="C40" s="119"/>
      <c r="D40" s="119"/>
      <c r="E40" s="119"/>
      <c r="F40" s="119"/>
      <c r="G40" s="119"/>
      <c r="H40" s="119"/>
      <c r="I40" s="119"/>
      <c r="J40" s="119"/>
      <c r="K40" s="119"/>
      <c r="L40" s="119"/>
      <c r="M40" s="119"/>
      <c r="N40" s="119"/>
      <c r="O40" s="119"/>
      <c r="P40" s="119"/>
      <c r="Q40" s="119"/>
      <c r="R40" s="119"/>
      <c r="S40" s="119"/>
      <c r="T40" s="119"/>
      <c r="U40" s="119"/>
      <c r="V40" s="119"/>
      <c r="W40" s="119"/>
      <c r="X40" s="119"/>
      <c r="Y40" s="119"/>
      <c r="Z40" s="119"/>
      <c r="AA40" s="119"/>
      <c r="AB40" s="119"/>
      <c r="AC40" s="119"/>
      <c r="AD40" s="119"/>
      <c r="AE40" s="119"/>
      <c r="AF40" s="119"/>
      <c r="AG40" s="119"/>
      <c r="AH40" s="119"/>
      <c r="AI40" s="119"/>
      <c r="AJ40" s="119"/>
      <c r="AK40" s="119"/>
      <c r="AL40" s="119"/>
      <c r="AM40" s="119"/>
      <c r="AN40" s="119"/>
      <c r="AO40" s="119"/>
      <c r="AP40" s="119"/>
      <c r="AQ40" s="119"/>
      <c r="AR40" s="119"/>
      <c r="AS40" s="119"/>
      <c r="AT40" s="119"/>
      <c r="AU40" s="119"/>
      <c r="AV40" s="119"/>
      <c r="AW40" s="119"/>
      <c r="AX40" s="119"/>
      <c r="AY40" s="119"/>
      <c r="AZ40" s="119"/>
    </row>
    <row r="41" spans="1:52" ht="18" customHeight="1" x14ac:dyDescent="0.15">
      <c r="A41" s="45"/>
      <c r="B41" s="119"/>
      <c r="C41" s="119"/>
      <c r="D41" s="119"/>
      <c r="E41" s="119"/>
      <c r="F41" s="119"/>
      <c r="G41" s="119"/>
      <c r="H41" s="119"/>
      <c r="I41" s="119"/>
      <c r="J41" s="119"/>
      <c r="K41" s="119"/>
      <c r="L41" s="119"/>
      <c r="M41" s="119"/>
      <c r="N41" s="119"/>
      <c r="O41" s="119"/>
      <c r="P41" s="119"/>
      <c r="Q41" s="119"/>
      <c r="R41" s="119"/>
      <c r="S41" s="119"/>
      <c r="T41" s="119"/>
      <c r="U41" s="119"/>
      <c r="V41" s="119"/>
      <c r="W41" s="119"/>
      <c r="X41" s="119"/>
      <c r="Y41" s="119"/>
      <c r="Z41" s="119"/>
      <c r="AA41" s="119"/>
      <c r="AB41" s="119"/>
      <c r="AC41" s="119"/>
      <c r="AD41" s="119"/>
      <c r="AE41" s="119"/>
      <c r="AF41" s="119"/>
      <c r="AG41" s="119"/>
      <c r="AH41" s="119"/>
      <c r="AI41" s="119"/>
      <c r="AJ41" s="119"/>
      <c r="AK41" s="119"/>
      <c r="AL41" s="119"/>
      <c r="AM41" s="119"/>
      <c r="AN41" s="119"/>
      <c r="AO41" s="119"/>
      <c r="AP41" s="119"/>
      <c r="AQ41" s="119"/>
      <c r="AR41" s="119"/>
      <c r="AS41" s="119"/>
      <c r="AT41" s="119"/>
      <c r="AU41" s="119"/>
      <c r="AV41" s="119"/>
      <c r="AW41" s="119"/>
      <c r="AX41" s="119"/>
      <c r="AY41" s="119"/>
      <c r="AZ41" s="119"/>
    </row>
    <row r="42" spans="1:52" ht="18" customHeight="1" x14ac:dyDescent="0.15">
      <c r="A42" s="45"/>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c r="AZ42" s="119"/>
    </row>
    <row r="43" spans="1:52" ht="18" customHeight="1" x14ac:dyDescent="0.15">
      <c r="A43" s="45"/>
      <c r="B43" s="119"/>
      <c r="C43" s="119"/>
      <c r="D43" s="119"/>
      <c r="E43" s="119"/>
      <c r="F43" s="119"/>
      <c r="G43" s="119"/>
      <c r="H43" s="119"/>
      <c r="I43" s="119"/>
      <c r="J43" s="119"/>
      <c r="K43" s="119"/>
      <c r="L43" s="119"/>
      <c r="M43" s="119"/>
      <c r="N43" s="119"/>
      <c r="O43" s="119"/>
      <c r="P43" s="119"/>
      <c r="Q43" s="119"/>
      <c r="R43" s="119"/>
      <c r="S43" s="119"/>
      <c r="T43" s="119"/>
      <c r="U43" s="119"/>
      <c r="V43" s="119"/>
      <c r="W43" s="119"/>
      <c r="X43" s="119"/>
      <c r="Y43" s="119"/>
      <c r="Z43" s="119"/>
      <c r="AA43" s="119"/>
      <c r="AB43" s="119"/>
      <c r="AC43" s="119"/>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c r="AZ43" s="119"/>
    </row>
    <row r="44" spans="1:52" ht="18" customHeight="1" x14ac:dyDescent="0.15">
      <c r="A44" s="45"/>
      <c r="B44" s="119"/>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c r="AZ44" s="119"/>
    </row>
    <row r="45" spans="1:52" ht="18" customHeight="1" x14ac:dyDescent="0.15">
      <c r="A45" s="45"/>
      <c r="B45" s="119"/>
      <c r="C45" s="119"/>
      <c r="D45" s="119"/>
      <c r="E45" s="119"/>
      <c r="F45" s="119"/>
      <c r="G45" s="119"/>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c r="AZ45" s="119"/>
    </row>
    <row r="46" spans="1:52" ht="20.100000000000001" customHeight="1" x14ac:dyDescent="0.15">
      <c r="A46" s="45"/>
      <c r="B46" s="120"/>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AL46" s="74"/>
      <c r="AM46" s="74"/>
      <c r="AN46" s="74"/>
      <c r="AO46" s="74"/>
      <c r="AP46" s="74"/>
      <c r="AQ46" s="74"/>
      <c r="AR46" s="74"/>
      <c r="AS46" s="74"/>
      <c r="AT46" s="74"/>
      <c r="AU46" s="74"/>
      <c r="AV46" s="74"/>
      <c r="AW46" s="74"/>
      <c r="AX46" s="74"/>
      <c r="AY46" s="74"/>
      <c r="AZ46" s="74"/>
    </row>
    <row r="47" spans="1:52" ht="20.100000000000001" customHeight="1" x14ac:dyDescent="0.15">
      <c r="A47" s="45"/>
      <c r="B47" s="120"/>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c r="AH47" s="74"/>
      <c r="AI47" s="74"/>
      <c r="AJ47" s="74"/>
      <c r="AK47" s="74"/>
      <c r="AL47" s="74"/>
      <c r="AM47" s="74"/>
      <c r="AN47" s="74"/>
      <c r="AO47" s="74"/>
      <c r="AP47" s="74"/>
      <c r="AQ47" s="74"/>
      <c r="AR47" s="74"/>
      <c r="AS47" s="74"/>
      <c r="AT47" s="74"/>
      <c r="AU47" s="74"/>
      <c r="AV47" s="74"/>
      <c r="AW47" s="74"/>
      <c r="AX47" s="74"/>
      <c r="AY47" s="74"/>
      <c r="AZ47" s="74"/>
    </row>
    <row r="48" spans="1:52" ht="18" customHeight="1" x14ac:dyDescent="0.15">
      <c r="A48" s="45"/>
      <c r="B48" s="118"/>
      <c r="C48" s="119"/>
      <c r="D48" s="119"/>
      <c r="E48" s="119"/>
      <c r="F48" s="119"/>
      <c r="G48" s="119"/>
      <c r="H48" s="119"/>
      <c r="I48" s="119"/>
      <c r="J48" s="119"/>
      <c r="K48" s="119"/>
      <c r="L48" s="119"/>
      <c r="M48" s="119"/>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19"/>
      <c r="AX48" s="119"/>
      <c r="AY48" s="119"/>
      <c r="AZ48" s="119"/>
    </row>
    <row r="49" spans="1:52" ht="18" customHeight="1" x14ac:dyDescent="0.15">
      <c r="A49" s="45"/>
      <c r="B49" s="119"/>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c r="AQ49" s="119"/>
      <c r="AR49" s="119"/>
      <c r="AS49" s="119"/>
      <c r="AT49" s="119"/>
      <c r="AU49" s="119"/>
      <c r="AV49" s="119"/>
      <c r="AW49" s="119"/>
      <c r="AX49" s="119"/>
      <c r="AY49" s="119"/>
      <c r="AZ49" s="119"/>
    </row>
    <row r="50" spans="1:52" ht="18" customHeight="1" x14ac:dyDescent="0.15">
      <c r="A50" s="45"/>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c r="AZ50" s="119"/>
    </row>
    <row r="51" spans="1:52" ht="18" customHeight="1" x14ac:dyDescent="0.15">
      <c r="A51" s="45"/>
      <c r="B51" s="119"/>
      <c r="C51" s="119"/>
      <c r="D51" s="119"/>
      <c r="E51" s="119"/>
      <c r="F51" s="119"/>
      <c r="G51" s="119"/>
      <c r="H51" s="119"/>
      <c r="I51" s="119"/>
      <c r="J51" s="119"/>
      <c r="K51" s="119"/>
      <c r="L51" s="119"/>
      <c r="M51" s="119"/>
      <c r="N51" s="119"/>
      <c r="O51" s="119"/>
      <c r="P51" s="119"/>
      <c r="Q51" s="119"/>
      <c r="R51" s="119"/>
      <c r="S51" s="119"/>
      <c r="T51" s="119"/>
      <c r="U51" s="119"/>
      <c r="V51" s="119"/>
      <c r="W51" s="119"/>
      <c r="X51" s="119"/>
      <c r="Y51" s="119"/>
      <c r="Z51" s="119"/>
      <c r="AA51" s="119"/>
      <c r="AB51" s="119"/>
      <c r="AC51" s="119"/>
      <c r="AD51" s="119"/>
      <c r="AE51" s="119"/>
      <c r="AF51" s="119"/>
      <c r="AG51" s="119"/>
      <c r="AH51" s="119"/>
      <c r="AI51" s="119"/>
      <c r="AJ51" s="119"/>
      <c r="AK51" s="119"/>
      <c r="AL51" s="119"/>
      <c r="AM51" s="119"/>
      <c r="AN51" s="119"/>
      <c r="AO51" s="119"/>
      <c r="AP51" s="119"/>
      <c r="AQ51" s="119"/>
      <c r="AR51" s="119"/>
      <c r="AS51" s="119"/>
      <c r="AT51" s="119"/>
      <c r="AU51" s="119"/>
      <c r="AV51" s="119"/>
      <c r="AW51" s="119"/>
      <c r="AX51" s="119"/>
      <c r="AY51" s="119"/>
      <c r="AZ51" s="119"/>
    </row>
    <row r="52" spans="1:52" ht="18" customHeight="1" x14ac:dyDescent="0.15">
      <c r="A52" s="45"/>
      <c r="B52" s="119"/>
      <c r="C52" s="119"/>
      <c r="D52" s="119"/>
      <c r="E52" s="119"/>
      <c r="F52" s="119"/>
      <c r="G52" s="119"/>
      <c r="H52" s="119"/>
      <c r="I52" s="119"/>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19"/>
      <c r="AX52" s="119"/>
      <c r="AY52" s="119"/>
      <c r="AZ52" s="119"/>
    </row>
    <row r="53" spans="1:52" ht="18" customHeight="1" x14ac:dyDescent="0.15">
      <c r="A53" s="45"/>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119"/>
      <c r="AH53" s="119"/>
      <c r="AI53" s="119"/>
      <c r="AJ53" s="119"/>
      <c r="AK53" s="119"/>
      <c r="AL53" s="119"/>
      <c r="AM53" s="119"/>
      <c r="AN53" s="119"/>
      <c r="AO53" s="119"/>
      <c r="AP53" s="119"/>
      <c r="AQ53" s="119"/>
      <c r="AR53" s="119"/>
      <c r="AS53" s="119"/>
      <c r="AT53" s="119"/>
      <c r="AU53" s="119"/>
      <c r="AV53" s="119"/>
      <c r="AW53" s="119"/>
      <c r="AX53" s="119"/>
      <c r="AY53" s="119"/>
      <c r="AZ53" s="119"/>
    </row>
    <row r="54" spans="1:52" ht="20.100000000000001" customHeight="1" x14ac:dyDescent="0.15">
      <c r="A54" s="45"/>
      <c r="B54" s="120"/>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4"/>
      <c r="AU54" s="74"/>
      <c r="AV54" s="74"/>
      <c r="AW54" s="74"/>
      <c r="AX54" s="74"/>
      <c r="AY54" s="74"/>
      <c r="AZ54" s="74"/>
    </row>
    <row r="55" spans="1:52" ht="18" customHeight="1" x14ac:dyDescent="0.15">
      <c r="A55" s="45"/>
      <c r="B55" s="118"/>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119"/>
      <c r="AH55" s="119"/>
      <c r="AI55" s="119"/>
      <c r="AJ55" s="119"/>
      <c r="AK55" s="119"/>
      <c r="AL55" s="119"/>
      <c r="AM55" s="119"/>
      <c r="AN55" s="119"/>
      <c r="AO55" s="119"/>
      <c r="AP55" s="119"/>
      <c r="AQ55" s="119"/>
      <c r="AR55" s="119"/>
      <c r="AS55" s="119"/>
      <c r="AT55" s="119"/>
      <c r="AU55" s="119"/>
      <c r="AV55" s="119"/>
      <c r="AW55" s="119"/>
      <c r="AX55" s="119"/>
      <c r="AY55" s="119"/>
      <c r="AZ55" s="119"/>
    </row>
    <row r="56" spans="1:52" ht="18" customHeight="1" x14ac:dyDescent="0.15">
      <c r="A56" s="45"/>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19"/>
      <c r="AX56" s="119"/>
      <c r="AY56" s="119"/>
      <c r="AZ56" s="119"/>
    </row>
    <row r="57" spans="1:52" ht="18" customHeight="1" x14ac:dyDescent="0.15">
      <c r="A57" s="45"/>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c r="AH57" s="119"/>
      <c r="AI57" s="119"/>
      <c r="AJ57" s="119"/>
      <c r="AK57" s="119"/>
      <c r="AL57" s="119"/>
      <c r="AM57" s="119"/>
      <c r="AN57" s="119"/>
      <c r="AO57" s="119"/>
      <c r="AP57" s="119"/>
      <c r="AQ57" s="119"/>
      <c r="AR57" s="119"/>
      <c r="AS57" s="119"/>
      <c r="AT57" s="119"/>
      <c r="AU57" s="119"/>
      <c r="AV57" s="119"/>
      <c r="AW57" s="119"/>
      <c r="AX57" s="119"/>
      <c r="AY57" s="119"/>
      <c r="AZ57" s="119"/>
    </row>
    <row r="58" spans="1:52" ht="18" customHeight="1" x14ac:dyDescent="0.15">
      <c r="A58" s="45"/>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c r="AH58" s="119"/>
      <c r="AI58" s="119"/>
      <c r="AJ58" s="119"/>
      <c r="AK58" s="119"/>
      <c r="AL58" s="119"/>
      <c r="AM58" s="119"/>
      <c r="AN58" s="119"/>
      <c r="AO58" s="119"/>
      <c r="AP58" s="119"/>
      <c r="AQ58" s="119"/>
      <c r="AR58" s="119"/>
      <c r="AS58" s="119"/>
      <c r="AT58" s="119"/>
      <c r="AU58" s="119"/>
      <c r="AV58" s="119"/>
      <c r="AW58" s="119"/>
      <c r="AX58" s="119"/>
      <c r="AY58" s="119"/>
      <c r="AZ58" s="119"/>
    </row>
  </sheetData>
  <mergeCells count="26">
    <mergeCell ref="AC3:AZ3"/>
    <mergeCell ref="B36:AZ45"/>
    <mergeCell ref="A1:V2"/>
    <mergeCell ref="W3:AB3"/>
    <mergeCell ref="B12:AZ12"/>
    <mergeCell ref="B13:AZ18"/>
    <mergeCell ref="A3:F3"/>
    <mergeCell ref="AW2:AZ2"/>
    <mergeCell ref="W2:AB2"/>
    <mergeCell ref="AC2:AT2"/>
    <mergeCell ref="G3:V3"/>
    <mergeCell ref="AU2:AV2"/>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12</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10" ht="12.75" customHeight="1" x14ac:dyDescent="0.15">
      <c r="A28" s="1" t="s">
        <v>469</v>
      </c>
    </row>
    <row r="29" spans="1:10" ht="12.75" customHeight="1" x14ac:dyDescent="0.15">
      <c r="B29" s="1" t="s">
        <v>470</v>
      </c>
    </row>
    <row r="30" spans="1:10" ht="12.75" customHeight="1" x14ac:dyDescent="0.15">
      <c r="B30" s="1" t="s">
        <v>14</v>
      </c>
      <c r="I30" s="1" t="s">
        <v>471</v>
      </c>
    </row>
    <row r="31" spans="1:10" ht="12.75" customHeight="1" x14ac:dyDescent="0.15">
      <c r="J31" s="1" t="s">
        <v>472</v>
      </c>
    </row>
    <row r="33" spans="1:10" ht="12.75" customHeight="1" x14ac:dyDescent="0.15">
      <c r="B33" s="1" t="s">
        <v>35</v>
      </c>
      <c r="I33" s="1" t="s">
        <v>473</v>
      </c>
    </row>
    <row r="34" spans="1:10" ht="12.75" customHeight="1" x14ac:dyDescent="0.15">
      <c r="J34" s="1" t="s">
        <v>474</v>
      </c>
    </row>
    <row r="36" spans="1:10" ht="12.75" customHeight="1" x14ac:dyDescent="0.15">
      <c r="B36" s="1" t="s">
        <v>41</v>
      </c>
      <c r="I36" s="1" t="s">
        <v>475</v>
      </c>
    </row>
    <row r="37" spans="1:10" ht="12.75" customHeight="1" x14ac:dyDescent="0.15">
      <c r="J37" s="1" t="s">
        <v>476</v>
      </c>
    </row>
    <row r="39" spans="1:10" ht="12.75" customHeight="1" x14ac:dyDescent="0.15">
      <c r="B39" s="1" t="s">
        <v>477</v>
      </c>
      <c r="I39" s="1" t="s">
        <v>478</v>
      </c>
    </row>
    <row r="40" spans="1:10" ht="12.75" customHeight="1" x14ac:dyDescent="0.15">
      <c r="J40" s="1" t="s">
        <v>479</v>
      </c>
    </row>
    <row r="41" spans="1:10" ht="12.75" customHeight="1" x14ac:dyDescent="0.15">
      <c r="B41" s="3"/>
      <c r="C41" s="3"/>
      <c r="D41" s="3"/>
      <c r="J41" s="3" t="s">
        <v>480</v>
      </c>
    </row>
    <row r="44" spans="1:10" ht="12.75" customHeight="1" x14ac:dyDescent="0.15">
      <c r="A44" s="1" t="s">
        <v>481</v>
      </c>
    </row>
    <row r="45" spans="1:10" ht="12.75" customHeight="1" x14ac:dyDescent="0.15">
      <c r="B45" s="1" t="s">
        <v>482</v>
      </c>
    </row>
    <row r="48" spans="1:10" ht="12.75" customHeight="1" x14ac:dyDescent="0.15">
      <c r="A48" s="1" t="s">
        <v>483</v>
      </c>
    </row>
    <row r="49" spans="1:52" ht="12.75" customHeight="1" x14ac:dyDescent="0.15">
      <c r="B49" s="1" t="s">
        <v>484</v>
      </c>
    </row>
    <row r="52" spans="1:52" ht="12.75" customHeight="1" x14ac:dyDescent="0.15">
      <c r="A52" s="1" t="s">
        <v>485</v>
      </c>
    </row>
    <row r="53" spans="1:52" ht="12.75" customHeight="1" x14ac:dyDescent="0.15">
      <c r="B53" s="1" t="s">
        <v>482</v>
      </c>
    </row>
    <row r="59" spans="1:52" ht="33" customHeight="1" thickBot="1" x14ac:dyDescent="0.2">
      <c r="A59" s="77" t="s">
        <v>6</v>
      </c>
      <c r="B59" s="67"/>
      <c r="C59" s="67"/>
      <c r="D59" s="67"/>
      <c r="E59" s="67"/>
      <c r="F59" s="68"/>
      <c r="G59" s="66" t="s">
        <v>12</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2.75" customHeight="1" x14ac:dyDescent="0.15">
      <c r="A61" s="1" t="s">
        <v>13</v>
      </c>
    </row>
    <row r="62" spans="1:52" ht="12.75" customHeight="1" x14ac:dyDescent="0.15">
      <c r="B62" s="1" t="s">
        <v>14</v>
      </c>
    </row>
    <row r="71" spans="3:51" ht="12.75" customHeight="1" x14ac:dyDescent="0.15">
      <c r="C71" s="37" t="s">
        <v>15</v>
      </c>
      <c r="D71" s="14"/>
      <c r="E71" s="14"/>
      <c r="F71" s="14"/>
      <c r="G71" s="14"/>
      <c r="H71" s="14"/>
      <c r="I71" s="14"/>
      <c r="J71" s="15"/>
      <c r="K71" s="38" t="s">
        <v>16</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17</v>
      </c>
      <c r="D72" s="20"/>
      <c r="E72" s="20"/>
      <c r="F72" s="20"/>
      <c r="G72" s="20"/>
      <c r="H72" s="20"/>
      <c r="I72" s="20"/>
      <c r="J72" s="20"/>
      <c r="K72" s="19" t="s">
        <v>18</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19</v>
      </c>
      <c r="AY73" s="23"/>
    </row>
    <row r="74" spans="3:51" ht="12.75" customHeight="1" x14ac:dyDescent="0.15">
      <c r="C74" s="22"/>
      <c r="K74" s="24" t="s">
        <v>20</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21</v>
      </c>
      <c r="D75" s="20"/>
      <c r="E75" s="20"/>
      <c r="F75" s="20"/>
      <c r="G75" s="20"/>
      <c r="H75" s="20"/>
      <c r="I75" s="20"/>
      <c r="J75" s="20"/>
      <c r="K75" s="36" t="s">
        <v>22</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23</v>
      </c>
      <c r="D78" s="20"/>
      <c r="E78" s="20"/>
      <c r="F78" s="20"/>
      <c r="G78" s="20"/>
      <c r="H78" s="20"/>
      <c r="I78" s="20"/>
      <c r="J78" s="20"/>
      <c r="K78" s="19" t="s">
        <v>24</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25</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26</v>
      </c>
      <c r="D81" s="20"/>
      <c r="E81" s="20"/>
      <c r="F81" s="20"/>
      <c r="G81" s="20"/>
      <c r="H81" s="20"/>
      <c r="I81" s="20"/>
      <c r="J81" s="20"/>
      <c r="K81" s="19" t="s">
        <v>27</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28</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29</v>
      </c>
      <c r="D84" s="20"/>
      <c r="E84" s="20"/>
      <c r="F84" s="20"/>
      <c r="G84" s="20"/>
      <c r="H84" s="20"/>
      <c r="I84" s="20"/>
      <c r="J84" s="20"/>
      <c r="K84" s="19" t="s">
        <v>30</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31</v>
      </c>
      <c r="D87" s="20"/>
      <c r="E87" s="20"/>
      <c r="F87" s="20"/>
      <c r="G87" s="20"/>
      <c r="H87" s="20"/>
      <c r="I87" s="20"/>
      <c r="J87" s="20"/>
      <c r="K87" s="19" t="s">
        <v>32</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33</v>
      </c>
      <c r="D90" s="20"/>
      <c r="E90" s="20"/>
      <c r="F90" s="20"/>
      <c r="G90" s="20"/>
      <c r="H90" s="20"/>
      <c r="I90" s="20"/>
      <c r="J90" s="21"/>
      <c r="K90" s="19" t="s">
        <v>34</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77" t="s">
        <v>6</v>
      </c>
      <c r="B114" s="67"/>
      <c r="C114" s="67"/>
      <c r="D114" s="67"/>
      <c r="E114" s="67"/>
      <c r="F114" s="68"/>
      <c r="G114" s="66" t="s">
        <v>12</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4.25" customHeight="1" x14ac:dyDescent="0.15">
      <c r="B116" s="1" t="s">
        <v>35</v>
      </c>
    </row>
    <row r="126" spans="1:52" ht="12.75" customHeight="1" x14ac:dyDescent="0.15">
      <c r="C126" s="37" t="s">
        <v>15</v>
      </c>
      <c r="D126" s="14"/>
      <c r="E126" s="14"/>
      <c r="F126" s="14"/>
      <c r="G126" s="14"/>
      <c r="H126" s="14"/>
      <c r="I126" s="14"/>
      <c r="J126" s="15"/>
      <c r="K126" s="38" t="s">
        <v>16</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17</v>
      </c>
      <c r="D127" s="20"/>
      <c r="E127" s="20"/>
      <c r="F127" s="20"/>
      <c r="G127" s="20"/>
      <c r="H127" s="20"/>
      <c r="I127" s="20"/>
      <c r="J127" s="21"/>
      <c r="K127" s="19" t="s">
        <v>18</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19</v>
      </c>
      <c r="AY128" s="23"/>
    </row>
    <row r="129" spans="3:51" ht="12.75" customHeight="1" x14ac:dyDescent="0.15">
      <c r="C129" s="22"/>
      <c r="J129" s="23"/>
      <c r="K129" s="24" t="s">
        <v>36</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21</v>
      </c>
      <c r="D130" s="20"/>
      <c r="E130" s="20"/>
      <c r="F130" s="20"/>
      <c r="G130" s="20"/>
      <c r="H130" s="20"/>
      <c r="I130" s="20"/>
      <c r="J130" s="21"/>
      <c r="K130" s="36" t="s">
        <v>22</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23</v>
      </c>
      <c r="D133" s="20"/>
      <c r="E133" s="20"/>
      <c r="F133" s="20"/>
      <c r="G133" s="20"/>
      <c r="H133" s="20"/>
      <c r="I133" s="20"/>
      <c r="J133" s="21"/>
      <c r="K133" s="19" t="s">
        <v>37</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38</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26</v>
      </c>
      <c r="D136" s="20"/>
      <c r="E136" s="20"/>
      <c r="F136" s="20"/>
      <c r="G136" s="20"/>
      <c r="H136" s="20"/>
      <c r="I136" s="20"/>
      <c r="J136" s="21"/>
      <c r="K136" s="19" t="s">
        <v>27</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39</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29</v>
      </c>
      <c r="D139" s="20"/>
      <c r="E139" s="20"/>
      <c r="F139" s="20"/>
      <c r="G139" s="20"/>
      <c r="H139" s="20"/>
      <c r="I139" s="20"/>
      <c r="J139" s="21"/>
      <c r="K139" s="19" t="s">
        <v>30</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31</v>
      </c>
      <c r="D142" s="20"/>
      <c r="E142" s="20"/>
      <c r="F142" s="20"/>
      <c r="G142" s="20"/>
      <c r="H142" s="20"/>
      <c r="I142" s="20"/>
      <c r="J142" s="21"/>
      <c r="K142" s="19" t="s">
        <v>32</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33</v>
      </c>
      <c r="D145" s="20"/>
      <c r="E145" s="20"/>
      <c r="F145" s="20"/>
      <c r="G145" s="20"/>
      <c r="H145" s="20"/>
      <c r="I145" s="20"/>
      <c r="J145" s="21"/>
      <c r="K145" s="19" t="s">
        <v>34</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40</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77" t="s">
        <v>6</v>
      </c>
      <c r="B169" s="67"/>
      <c r="C169" s="67"/>
      <c r="D169" s="67"/>
      <c r="E169" s="67"/>
      <c r="F169" s="68"/>
      <c r="G169" s="66" t="s">
        <v>12</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B171" s="1" t="s">
        <v>41</v>
      </c>
    </row>
    <row r="174" spans="1:52" ht="14.25" customHeight="1" x14ac:dyDescent="0.15"/>
    <row r="180" spans="3:51" ht="12.75" customHeight="1" x14ac:dyDescent="0.15">
      <c r="C180" s="37" t="s">
        <v>15</v>
      </c>
      <c r="D180" s="14"/>
      <c r="E180" s="14"/>
      <c r="F180" s="14"/>
      <c r="G180" s="14"/>
      <c r="H180" s="14"/>
      <c r="I180" s="14"/>
      <c r="J180" s="15"/>
      <c r="K180" s="37" t="s">
        <v>16</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17</v>
      </c>
      <c r="D181" s="20"/>
      <c r="E181" s="20"/>
      <c r="F181" s="20"/>
      <c r="G181" s="20"/>
      <c r="H181" s="20"/>
      <c r="I181" s="20"/>
      <c r="J181" s="21"/>
      <c r="K181" s="19" t="s">
        <v>42</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43</v>
      </c>
      <c r="D184" s="20"/>
      <c r="E184" s="20"/>
      <c r="F184" s="20"/>
      <c r="G184" s="20"/>
      <c r="H184" s="20"/>
      <c r="I184" s="20"/>
      <c r="J184" s="21"/>
      <c r="K184" s="19" t="s">
        <v>44</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45</v>
      </c>
      <c r="D187" s="20"/>
      <c r="E187" s="20"/>
      <c r="F187" s="20"/>
      <c r="G187" s="20"/>
      <c r="H187" s="20"/>
      <c r="I187" s="20"/>
      <c r="J187" s="21"/>
      <c r="K187" s="19" t="s">
        <v>46</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47</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48</v>
      </c>
      <c r="D190" s="20"/>
      <c r="E190" s="20"/>
      <c r="F190" s="20"/>
      <c r="G190" s="20"/>
      <c r="H190" s="20"/>
      <c r="I190" s="20"/>
      <c r="J190" s="21"/>
      <c r="K190" s="19" t="s">
        <v>49</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33</v>
      </c>
      <c r="D193" s="20"/>
      <c r="E193" s="20"/>
      <c r="F193" s="20"/>
      <c r="G193" s="20"/>
      <c r="H193" s="20"/>
      <c r="I193" s="20"/>
      <c r="J193" s="21"/>
      <c r="K193" s="19" t="s">
        <v>34</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50</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51</v>
      </c>
    </row>
    <row r="207" spans="2:51" ht="12.75" customHeight="1" x14ac:dyDescent="0.15">
      <c r="C207" s="37" t="s">
        <v>15</v>
      </c>
      <c r="D207" s="14"/>
      <c r="E207" s="14"/>
      <c r="F207" s="14"/>
      <c r="G207" s="14"/>
      <c r="H207" s="14"/>
      <c r="I207" s="14"/>
      <c r="J207" s="15"/>
      <c r="K207" s="37" t="s">
        <v>16</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33</v>
      </c>
      <c r="D208" s="20"/>
      <c r="E208" s="20"/>
      <c r="F208" s="20"/>
      <c r="G208" s="20"/>
      <c r="H208" s="20"/>
      <c r="I208" s="20"/>
      <c r="J208" s="21"/>
      <c r="K208" s="19" t="s">
        <v>52</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53</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G114:AZ114"/>
    <mergeCell ref="G169:AZ169"/>
    <mergeCell ref="AC3:AZ3"/>
    <mergeCell ref="G4:AZ4"/>
    <mergeCell ref="A169:F169"/>
    <mergeCell ref="A3:F3"/>
    <mergeCell ref="A114:F114"/>
    <mergeCell ref="A1:V2"/>
    <mergeCell ref="AC2:AT2"/>
    <mergeCell ref="G59:AZ59"/>
    <mergeCell ref="G3:V3"/>
    <mergeCell ref="W3:AB3"/>
    <mergeCell ref="AU2:AV2"/>
    <mergeCell ref="A4:F4"/>
    <mergeCell ref="AW2:AZ2"/>
    <mergeCell ref="W2:AB2"/>
    <mergeCell ref="A59:F59"/>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486</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51" ht="12.75" customHeight="1" x14ac:dyDescent="0.15">
      <c r="A28" s="1" t="s">
        <v>487</v>
      </c>
    </row>
    <row r="29" spans="1:51" ht="12.75" customHeight="1" x14ac:dyDescent="0.15">
      <c r="B29" s="37" t="s">
        <v>15</v>
      </c>
      <c r="C29" s="14"/>
      <c r="D29" s="14"/>
      <c r="E29" s="14"/>
      <c r="F29" s="14"/>
      <c r="G29" s="14"/>
      <c r="H29" s="14"/>
      <c r="I29" s="15"/>
      <c r="J29" s="37" t="s">
        <v>16</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488</v>
      </c>
      <c r="C30" s="20"/>
      <c r="D30" s="20"/>
      <c r="E30" s="20"/>
      <c r="F30" s="20"/>
      <c r="G30" s="20"/>
      <c r="H30" s="20"/>
      <c r="I30" s="21"/>
      <c r="J30" s="19" t="s">
        <v>489</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490</v>
      </c>
      <c r="AY31" s="23"/>
    </row>
    <row r="32" spans="1:51" ht="12.75" customHeight="1" x14ac:dyDescent="0.15">
      <c r="B32" s="24"/>
      <c r="C32" s="25"/>
      <c r="D32" s="25"/>
      <c r="E32" s="25"/>
      <c r="F32" s="25"/>
      <c r="G32" s="25"/>
      <c r="H32" s="25"/>
      <c r="I32" s="26"/>
      <c r="J32" s="24" t="s">
        <v>491</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492</v>
      </c>
      <c r="C33" s="20"/>
      <c r="D33" s="20"/>
      <c r="E33" s="20"/>
      <c r="F33" s="20"/>
      <c r="G33" s="20"/>
      <c r="H33" s="20"/>
      <c r="I33" s="21"/>
      <c r="J33" s="19" t="s">
        <v>493</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494</v>
      </c>
      <c r="AY34" s="23"/>
    </row>
    <row r="35" spans="2:51" ht="12.75" customHeight="1" x14ac:dyDescent="0.15">
      <c r="B35" s="24"/>
      <c r="C35" s="25"/>
      <c r="D35" s="25"/>
      <c r="E35" s="25"/>
      <c r="F35" s="25"/>
      <c r="G35" s="25"/>
      <c r="H35" s="25"/>
      <c r="I35" s="26"/>
      <c r="J35" s="24" t="s">
        <v>495</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496</v>
      </c>
      <c r="C36" s="20"/>
      <c r="D36" s="20"/>
      <c r="E36" s="20"/>
      <c r="F36" s="20"/>
      <c r="G36" s="20"/>
      <c r="H36" s="20"/>
      <c r="I36" s="21"/>
      <c r="J36" s="19" t="s">
        <v>497</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498</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499</v>
      </c>
      <c r="C39" s="20"/>
      <c r="D39" s="20"/>
      <c r="E39" s="20"/>
      <c r="F39" s="20"/>
      <c r="G39" s="20"/>
      <c r="H39" s="20"/>
      <c r="I39" s="21"/>
      <c r="J39" s="19" t="s">
        <v>500</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501</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502</v>
      </c>
      <c r="C42" s="20"/>
      <c r="D42" s="20"/>
      <c r="E42" s="20"/>
      <c r="F42" s="20"/>
      <c r="G42" s="20"/>
      <c r="H42" s="20"/>
      <c r="I42" s="21"/>
      <c r="J42" s="19" t="s">
        <v>503</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504</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505</v>
      </c>
      <c r="C45" s="20"/>
      <c r="D45" s="20"/>
      <c r="E45" s="20"/>
      <c r="F45" s="20"/>
      <c r="G45" s="20"/>
      <c r="H45" s="20"/>
      <c r="I45" s="21"/>
      <c r="J45" s="19" t="s">
        <v>506</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507</v>
      </c>
      <c r="C48" s="20"/>
      <c r="D48" s="20"/>
      <c r="E48" s="20"/>
      <c r="F48" s="20"/>
      <c r="G48" s="20"/>
      <c r="H48" s="20"/>
      <c r="I48" s="21"/>
      <c r="J48" s="19" t="s">
        <v>508</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509</v>
      </c>
      <c r="AY49" s="23"/>
    </row>
    <row r="50" spans="1:52" ht="12.75" customHeight="1" x14ac:dyDescent="0.15">
      <c r="B50" s="24"/>
      <c r="C50" s="25"/>
      <c r="D50" s="25"/>
      <c r="E50" s="25"/>
      <c r="F50" s="25"/>
      <c r="G50" s="25"/>
      <c r="H50" s="25"/>
      <c r="I50" s="26"/>
      <c r="J50" s="24" t="s">
        <v>510</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77" t="s">
        <v>6</v>
      </c>
      <c r="B56" s="67"/>
      <c r="C56" s="67"/>
      <c r="D56" s="67"/>
      <c r="E56" s="67"/>
      <c r="F56" s="68"/>
      <c r="G56" s="66" t="s">
        <v>486</v>
      </c>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8"/>
    </row>
    <row r="58" spans="1:52" ht="14.25" customHeight="1" x14ac:dyDescent="0.15">
      <c r="B58" s="1" t="s">
        <v>511</v>
      </c>
    </row>
    <row r="59" spans="1:52" ht="12.75" customHeight="1" x14ac:dyDescent="0.15">
      <c r="C59" s="16" t="s">
        <v>512</v>
      </c>
      <c r="D59" s="28"/>
      <c r="E59" s="28"/>
      <c r="F59" s="28"/>
      <c r="G59" s="28"/>
      <c r="H59" s="28"/>
      <c r="I59" s="28"/>
      <c r="J59" s="28"/>
      <c r="K59" s="28"/>
      <c r="L59" s="28"/>
      <c r="M59" s="28"/>
      <c r="N59" s="28"/>
      <c r="O59" s="16" t="s">
        <v>513</v>
      </c>
      <c r="P59" s="28"/>
      <c r="Q59" s="28"/>
      <c r="R59" s="28"/>
      <c r="S59" s="28"/>
      <c r="T59" s="28"/>
      <c r="U59" s="28"/>
      <c r="V59" s="28"/>
      <c r="W59" s="28"/>
      <c r="X59" s="29"/>
      <c r="Y59" s="16" t="s">
        <v>514</v>
      </c>
      <c r="Z59" s="28"/>
      <c r="AA59" s="28"/>
      <c r="AB59" s="28"/>
      <c r="AC59" s="28"/>
      <c r="AD59" s="28"/>
      <c r="AE59" s="28"/>
      <c r="AF59" s="17"/>
      <c r="AG59" s="17"/>
      <c r="AH59" s="18"/>
      <c r="AI59" s="16" t="s">
        <v>515</v>
      </c>
      <c r="AJ59" s="28"/>
      <c r="AK59" s="17"/>
      <c r="AL59" s="17"/>
      <c r="AM59" s="28"/>
      <c r="AN59" s="28"/>
      <c r="AO59" s="28"/>
      <c r="AP59" s="28"/>
      <c r="AQ59" s="28"/>
      <c r="AR59" s="28"/>
      <c r="AS59" s="28"/>
      <c r="AT59" s="28"/>
      <c r="AU59" s="28"/>
      <c r="AV59" s="28"/>
      <c r="AW59" s="28"/>
      <c r="AX59" s="28"/>
      <c r="AY59" s="29"/>
    </row>
    <row r="60" spans="1:52" ht="12.75" customHeight="1" x14ac:dyDescent="0.15">
      <c r="C60" s="30" t="s">
        <v>516</v>
      </c>
      <c r="D60" s="31"/>
      <c r="E60" s="31"/>
      <c r="F60" s="31"/>
      <c r="G60" s="31"/>
      <c r="H60" s="31"/>
      <c r="I60" s="31"/>
      <c r="J60" s="31"/>
      <c r="K60" s="31"/>
      <c r="L60" s="31"/>
      <c r="M60" s="31"/>
      <c r="N60" s="31"/>
      <c r="O60" s="30" t="s">
        <v>517</v>
      </c>
      <c r="P60" s="31"/>
      <c r="Q60" s="31"/>
      <c r="R60" s="31"/>
      <c r="S60" s="31"/>
      <c r="T60" s="31"/>
      <c r="U60" s="31"/>
      <c r="V60" s="31"/>
      <c r="W60" s="31"/>
      <c r="X60" s="32"/>
      <c r="Y60" s="30" t="s">
        <v>518</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519</v>
      </c>
      <c r="D61" s="31"/>
      <c r="E61" s="31"/>
      <c r="F61" s="31"/>
      <c r="G61" s="31"/>
      <c r="H61" s="31"/>
      <c r="I61" s="31"/>
      <c r="J61" s="31"/>
      <c r="K61" s="31"/>
      <c r="L61" s="31"/>
      <c r="M61" s="31"/>
      <c r="N61" s="31"/>
      <c r="O61" s="30" t="s">
        <v>517</v>
      </c>
      <c r="P61" s="31"/>
      <c r="Q61" s="31"/>
      <c r="R61" s="31"/>
      <c r="S61" s="31"/>
      <c r="T61" s="31"/>
      <c r="U61" s="31"/>
      <c r="V61" s="31"/>
      <c r="W61" s="31"/>
      <c r="X61" s="32"/>
      <c r="Y61" s="30" t="s">
        <v>518</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520</v>
      </c>
      <c r="D62" s="31"/>
      <c r="E62" s="31"/>
      <c r="F62" s="31"/>
      <c r="G62" s="31"/>
      <c r="H62" s="31"/>
      <c r="I62" s="31"/>
      <c r="J62" s="31"/>
      <c r="K62" s="31"/>
      <c r="L62" s="31"/>
      <c r="M62" s="31"/>
      <c r="N62" s="31"/>
      <c r="O62" s="30" t="s">
        <v>517</v>
      </c>
      <c r="P62" s="31"/>
      <c r="Q62" s="31"/>
      <c r="R62" s="31"/>
      <c r="S62" s="31"/>
      <c r="T62" s="31"/>
      <c r="U62" s="31"/>
      <c r="V62" s="31"/>
      <c r="W62" s="31"/>
      <c r="X62" s="32"/>
      <c r="Y62" s="30" t="s">
        <v>518</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521</v>
      </c>
      <c r="D63" s="31"/>
      <c r="E63" s="31"/>
      <c r="F63" s="31"/>
      <c r="G63" s="31"/>
      <c r="H63" s="31"/>
      <c r="I63" s="31"/>
      <c r="J63" s="31"/>
      <c r="K63" s="31"/>
      <c r="L63" s="31"/>
      <c r="M63" s="31"/>
      <c r="N63" s="31"/>
      <c r="O63" s="30" t="s">
        <v>522</v>
      </c>
      <c r="P63" s="31"/>
      <c r="Q63" s="31"/>
      <c r="R63" s="31"/>
      <c r="S63" s="31"/>
      <c r="T63" s="31"/>
      <c r="U63" s="31"/>
      <c r="V63" s="31"/>
      <c r="W63" s="31"/>
      <c r="X63" s="32"/>
      <c r="Y63" s="30" t="s">
        <v>518</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523</v>
      </c>
      <c r="D64" s="20"/>
      <c r="E64" s="20"/>
      <c r="F64" s="20"/>
      <c r="G64" s="20"/>
      <c r="H64" s="20"/>
      <c r="I64" s="20"/>
      <c r="J64" s="20"/>
      <c r="K64" s="20"/>
      <c r="L64" s="20"/>
      <c r="M64" s="20"/>
      <c r="N64" s="20"/>
      <c r="O64" s="30" t="s">
        <v>524</v>
      </c>
      <c r="P64" s="31"/>
      <c r="Q64" s="31"/>
      <c r="R64" s="31"/>
      <c r="S64" s="31"/>
      <c r="T64" s="31"/>
      <c r="U64" s="31"/>
      <c r="V64" s="31"/>
      <c r="W64" s="31"/>
      <c r="X64" s="32"/>
      <c r="Y64" s="30" t="s">
        <v>525</v>
      </c>
      <c r="Z64" s="31"/>
      <c r="AA64" s="31"/>
      <c r="AB64" s="31"/>
      <c r="AC64" s="31"/>
      <c r="AD64" s="31"/>
      <c r="AE64" s="31"/>
      <c r="AF64" s="31"/>
      <c r="AG64" s="31"/>
      <c r="AH64" s="32"/>
      <c r="AI64" s="30" t="s">
        <v>526</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527</v>
      </c>
      <c r="X65" s="23"/>
      <c r="Y65" s="30" t="s">
        <v>525</v>
      </c>
      <c r="Z65" s="31"/>
      <c r="AA65" s="31"/>
      <c r="AB65" s="31"/>
      <c r="AC65" s="31"/>
      <c r="AD65" s="31"/>
      <c r="AE65" s="31"/>
      <c r="AF65" s="31"/>
      <c r="AG65" s="31"/>
      <c r="AH65" s="32"/>
      <c r="AI65" s="30" t="s">
        <v>528</v>
      </c>
      <c r="AJ65" s="31"/>
      <c r="AK65" s="31"/>
      <c r="AL65" s="31"/>
      <c r="AM65" s="31"/>
      <c r="AN65" s="31"/>
      <c r="AO65" s="31"/>
      <c r="AP65" s="31"/>
      <c r="AQ65" s="31"/>
      <c r="AR65" s="31"/>
      <c r="AS65" s="31"/>
      <c r="AT65" s="31"/>
      <c r="AU65" s="31"/>
      <c r="AV65" s="31"/>
      <c r="AW65" s="31"/>
      <c r="AX65" s="31"/>
      <c r="AY65" s="32"/>
    </row>
    <row r="66" spans="1:51" ht="12.75" customHeight="1" x14ac:dyDescent="0.15">
      <c r="C66" s="30" t="s">
        <v>529</v>
      </c>
      <c r="D66" s="31"/>
      <c r="E66" s="31"/>
      <c r="F66" s="31"/>
      <c r="G66" s="31"/>
      <c r="H66" s="31"/>
      <c r="I66" s="31"/>
      <c r="J66" s="31"/>
      <c r="K66" s="31"/>
      <c r="L66" s="31"/>
      <c r="M66" s="31"/>
      <c r="N66" s="31"/>
      <c r="O66" s="33" t="s">
        <v>527</v>
      </c>
      <c r="P66" s="31"/>
      <c r="Q66" s="31"/>
      <c r="R66" s="31"/>
      <c r="S66" s="31"/>
      <c r="T66" s="31"/>
      <c r="U66" s="31"/>
      <c r="V66" s="31"/>
      <c r="W66" s="31"/>
      <c r="X66" s="32"/>
      <c r="Y66" s="30" t="s">
        <v>525</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530</v>
      </c>
      <c r="D67" s="31"/>
      <c r="E67" s="31"/>
      <c r="F67" s="31"/>
      <c r="G67" s="31"/>
      <c r="H67" s="31"/>
      <c r="I67" s="31"/>
      <c r="J67" s="31"/>
      <c r="K67" s="31"/>
      <c r="L67" s="31"/>
      <c r="M67" s="31"/>
      <c r="N67" s="31"/>
      <c r="O67" s="33" t="s">
        <v>527</v>
      </c>
      <c r="P67" s="31"/>
      <c r="Q67" s="31"/>
      <c r="R67" s="31"/>
      <c r="S67" s="31"/>
      <c r="T67" s="31"/>
      <c r="U67" s="31"/>
      <c r="V67" s="31"/>
      <c r="W67" s="31"/>
      <c r="X67" s="32"/>
      <c r="Y67" s="30" t="s">
        <v>525</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531</v>
      </c>
      <c r="D68" s="20"/>
      <c r="E68" s="20"/>
      <c r="F68" s="20"/>
      <c r="G68" s="20"/>
      <c r="H68" s="20"/>
      <c r="I68" s="20"/>
      <c r="J68" s="20"/>
      <c r="K68" s="20"/>
      <c r="L68" s="20"/>
      <c r="M68" s="20"/>
      <c r="N68" s="20"/>
      <c r="O68" s="30" t="s">
        <v>532</v>
      </c>
      <c r="P68" s="31"/>
      <c r="Q68" s="31"/>
      <c r="R68" s="31"/>
      <c r="S68" s="31"/>
      <c r="T68" s="31"/>
      <c r="U68" s="31"/>
      <c r="V68" s="31"/>
      <c r="W68" s="31"/>
      <c r="X68" s="32"/>
      <c r="Y68" s="30" t="s">
        <v>525</v>
      </c>
      <c r="Z68" s="31"/>
      <c r="AA68" s="31"/>
      <c r="AB68" s="31"/>
      <c r="AC68" s="31"/>
      <c r="AD68" s="31"/>
      <c r="AE68" s="31"/>
      <c r="AF68" s="31"/>
      <c r="AG68" s="31"/>
      <c r="AH68" s="32"/>
      <c r="AI68" s="30" t="s">
        <v>533</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517</v>
      </c>
      <c r="P69" s="31"/>
      <c r="Q69" s="31"/>
      <c r="R69" s="31"/>
      <c r="S69" s="31"/>
      <c r="T69" s="31"/>
      <c r="U69" s="31"/>
      <c r="V69" s="31"/>
      <c r="W69" s="31"/>
      <c r="X69" s="32"/>
      <c r="Y69" s="30" t="s">
        <v>518</v>
      </c>
      <c r="Z69" s="31"/>
      <c r="AA69" s="31"/>
      <c r="AB69" s="31"/>
      <c r="AC69" s="31"/>
      <c r="AD69" s="31"/>
      <c r="AE69" s="31"/>
      <c r="AF69" s="31"/>
      <c r="AG69" s="31"/>
      <c r="AH69" s="32"/>
      <c r="AI69" s="30" t="s">
        <v>534</v>
      </c>
      <c r="AJ69" s="31"/>
      <c r="AK69" s="31"/>
      <c r="AL69" s="31"/>
      <c r="AM69" s="31"/>
      <c r="AN69" s="31"/>
      <c r="AO69" s="31"/>
      <c r="AP69" s="31"/>
      <c r="AQ69" s="31"/>
      <c r="AR69" s="31"/>
      <c r="AS69" s="31"/>
      <c r="AT69" s="31"/>
      <c r="AU69" s="31"/>
      <c r="AV69" s="31"/>
      <c r="AW69" s="31"/>
      <c r="AX69" s="31"/>
      <c r="AY69" s="32"/>
    </row>
    <row r="70" spans="1:51" ht="12.75" customHeight="1" x14ac:dyDescent="0.15">
      <c r="C70" s="30" t="s">
        <v>535</v>
      </c>
      <c r="D70" s="31"/>
      <c r="E70" s="31"/>
      <c r="F70" s="31"/>
      <c r="G70" s="31"/>
      <c r="H70" s="31"/>
      <c r="I70" s="31"/>
      <c r="J70" s="31"/>
      <c r="K70" s="31"/>
      <c r="L70" s="31"/>
      <c r="M70" s="31"/>
      <c r="N70" s="31"/>
      <c r="O70" s="30" t="s">
        <v>536</v>
      </c>
      <c r="P70" s="31"/>
      <c r="Q70" s="31"/>
      <c r="R70" s="31"/>
      <c r="S70" s="31"/>
      <c r="T70" s="31"/>
      <c r="U70" s="31"/>
      <c r="V70" s="31"/>
      <c r="W70" s="31"/>
      <c r="X70" s="32"/>
      <c r="Y70" s="30" t="s">
        <v>518</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537</v>
      </c>
      <c r="D71" s="31"/>
      <c r="E71" s="31"/>
      <c r="F71" s="31"/>
      <c r="G71" s="31"/>
      <c r="H71" s="31"/>
      <c r="I71" s="31"/>
      <c r="J71" s="31"/>
      <c r="K71" s="31"/>
      <c r="L71" s="31"/>
      <c r="M71" s="31"/>
      <c r="N71" s="31"/>
      <c r="O71" s="30" t="s">
        <v>538</v>
      </c>
      <c r="P71" s="31"/>
      <c r="Q71" s="31"/>
      <c r="R71" s="31"/>
      <c r="S71" s="31"/>
      <c r="T71" s="31"/>
      <c r="U71" s="31"/>
      <c r="V71" s="31"/>
      <c r="W71" s="31"/>
      <c r="X71" s="32"/>
      <c r="Y71" s="30" t="s">
        <v>518</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539</v>
      </c>
      <c r="D72" s="31"/>
      <c r="E72" s="31"/>
      <c r="F72" s="31"/>
      <c r="G72" s="31"/>
      <c r="H72" s="31"/>
      <c r="I72" s="31"/>
      <c r="J72" s="31"/>
      <c r="K72" s="31"/>
      <c r="L72" s="31"/>
      <c r="M72" s="31"/>
      <c r="N72" s="31"/>
      <c r="O72" s="30" t="s">
        <v>540</v>
      </c>
      <c r="P72" s="31"/>
      <c r="Q72" s="31"/>
      <c r="R72" s="31"/>
      <c r="S72" s="31"/>
      <c r="T72" s="31"/>
      <c r="U72" s="31"/>
      <c r="V72" s="31"/>
      <c r="W72" s="31"/>
      <c r="X72" s="32"/>
      <c r="Y72" s="30" t="s">
        <v>525</v>
      </c>
      <c r="Z72" s="31"/>
      <c r="AA72" s="31"/>
      <c r="AB72" s="31"/>
      <c r="AC72" s="31"/>
      <c r="AD72" s="31"/>
      <c r="AE72" s="31"/>
      <c r="AF72" s="31"/>
      <c r="AG72" s="31"/>
      <c r="AH72" s="32"/>
      <c r="AI72" s="30" t="s">
        <v>541</v>
      </c>
      <c r="AJ72" s="31"/>
      <c r="AK72" s="31"/>
      <c r="AL72" s="31"/>
      <c r="AM72" s="31"/>
      <c r="AN72" s="31"/>
      <c r="AO72" s="31"/>
      <c r="AP72" s="31"/>
      <c r="AQ72" s="31"/>
      <c r="AR72" s="31"/>
      <c r="AS72" s="31"/>
      <c r="AT72" s="31"/>
      <c r="AU72" s="31"/>
      <c r="AV72" s="31"/>
      <c r="AW72" s="31"/>
      <c r="AX72" s="31"/>
      <c r="AY72" s="32"/>
    </row>
    <row r="73" spans="1:51" ht="12.75" customHeight="1" x14ac:dyDescent="0.15">
      <c r="C73" s="30" t="s">
        <v>542</v>
      </c>
      <c r="D73" s="31"/>
      <c r="E73" s="31"/>
      <c r="F73" s="31"/>
      <c r="G73" s="31"/>
      <c r="H73" s="31"/>
      <c r="I73" s="31"/>
      <c r="J73" s="31"/>
      <c r="K73" s="31"/>
      <c r="L73" s="31"/>
      <c r="M73" s="31"/>
      <c r="N73" s="31"/>
      <c r="O73" s="30" t="s">
        <v>543</v>
      </c>
      <c r="P73" s="31"/>
      <c r="Q73" s="31"/>
      <c r="R73" s="31"/>
      <c r="S73" s="31"/>
      <c r="T73" s="31"/>
      <c r="U73" s="31"/>
      <c r="V73" s="31"/>
      <c r="W73" s="31"/>
      <c r="X73" s="32"/>
      <c r="Y73" s="30" t="s">
        <v>518</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544</v>
      </c>
      <c r="D74" s="20"/>
      <c r="E74" s="20"/>
      <c r="F74" s="20"/>
      <c r="G74" s="20"/>
      <c r="H74" s="20"/>
      <c r="I74" s="20"/>
      <c r="J74" s="20"/>
      <c r="K74" s="20"/>
      <c r="L74" s="20"/>
      <c r="M74" s="20"/>
      <c r="N74" s="20"/>
      <c r="O74" s="30" t="s">
        <v>545</v>
      </c>
      <c r="P74" s="31"/>
      <c r="Q74" s="31"/>
      <c r="R74" s="31"/>
      <c r="S74" s="31"/>
      <c r="T74" s="31"/>
      <c r="U74" s="31"/>
      <c r="V74" s="31"/>
      <c r="W74" s="31"/>
      <c r="X74" s="32"/>
      <c r="Y74" s="30" t="s">
        <v>518</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546</v>
      </c>
      <c r="P75" s="31"/>
      <c r="Q75" s="31"/>
      <c r="R75" s="31"/>
      <c r="S75" s="31"/>
      <c r="T75" s="31"/>
      <c r="U75" s="31"/>
      <c r="V75" s="31"/>
      <c r="W75" s="31"/>
      <c r="X75" s="32"/>
      <c r="Y75" s="30" t="s">
        <v>518</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547</v>
      </c>
    </row>
    <row r="79" spans="1:51" ht="12.75" customHeight="1" x14ac:dyDescent="0.15">
      <c r="B79" s="37" t="s">
        <v>15</v>
      </c>
      <c r="C79" s="14"/>
      <c r="D79" s="14"/>
      <c r="E79" s="14"/>
      <c r="F79" s="14"/>
      <c r="G79" s="14"/>
      <c r="H79" s="14"/>
      <c r="I79" s="15"/>
      <c r="J79" s="37" t="s">
        <v>16</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548</v>
      </c>
      <c r="C80" s="20"/>
      <c r="D80" s="20"/>
      <c r="E80" s="20"/>
      <c r="F80" s="20"/>
      <c r="G80" s="20"/>
      <c r="H80" s="20"/>
      <c r="I80" s="21"/>
      <c r="J80" s="19" t="s">
        <v>549</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550</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551</v>
      </c>
    </row>
    <row r="85" spans="2:51" ht="12.75" customHeight="1" x14ac:dyDescent="0.15">
      <c r="B85" s="37" t="s">
        <v>15</v>
      </c>
      <c r="C85" s="14"/>
      <c r="D85" s="14"/>
      <c r="E85" s="14"/>
      <c r="F85" s="14"/>
      <c r="G85" s="14"/>
      <c r="H85" s="14"/>
      <c r="I85" s="15"/>
      <c r="J85" s="37" t="s">
        <v>16</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552</v>
      </c>
      <c r="C86" s="20"/>
      <c r="D86" s="20"/>
      <c r="E86" s="20"/>
      <c r="F86" s="20"/>
      <c r="G86" s="20"/>
      <c r="H86" s="20"/>
      <c r="I86" s="21"/>
      <c r="J86" s="19" t="s">
        <v>553</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554</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555</v>
      </c>
      <c r="C89" s="20"/>
      <c r="D89" s="20"/>
      <c r="E89" s="20"/>
      <c r="F89" s="20"/>
      <c r="G89" s="20"/>
      <c r="H89" s="20"/>
      <c r="I89" s="21"/>
      <c r="J89" s="19" t="s">
        <v>556</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557</v>
      </c>
      <c r="C92" s="20"/>
      <c r="D92" s="20"/>
      <c r="E92" s="20"/>
      <c r="F92" s="20"/>
      <c r="G92" s="20"/>
      <c r="H92" s="20"/>
      <c r="I92" s="21"/>
      <c r="J92" s="19" t="s">
        <v>558</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559</v>
      </c>
      <c r="C95" s="20"/>
      <c r="D95" s="20"/>
      <c r="E95" s="20"/>
      <c r="F95" s="20"/>
      <c r="G95" s="20"/>
      <c r="H95" s="20"/>
      <c r="I95" s="21"/>
      <c r="J95" s="19" t="s">
        <v>560</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561</v>
      </c>
      <c r="AY96" s="23"/>
    </row>
    <row r="97" spans="1:52" ht="12.75" customHeight="1" x14ac:dyDescent="0.15">
      <c r="B97" s="24"/>
      <c r="C97" s="25"/>
      <c r="D97" s="25"/>
      <c r="E97" s="25"/>
      <c r="F97" s="25"/>
      <c r="G97" s="25"/>
      <c r="H97" s="25"/>
      <c r="I97" s="26"/>
      <c r="J97" s="24" t="s">
        <v>562</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563</v>
      </c>
      <c r="C98" s="20"/>
      <c r="D98" s="20"/>
      <c r="E98" s="20"/>
      <c r="F98" s="20"/>
      <c r="G98" s="20"/>
      <c r="H98" s="20"/>
      <c r="I98" s="21"/>
      <c r="J98" s="19" t="s">
        <v>564</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77" t="s">
        <v>6</v>
      </c>
      <c r="B111" s="67"/>
      <c r="C111" s="67"/>
      <c r="D111" s="67"/>
      <c r="E111" s="67"/>
      <c r="F111" s="68"/>
      <c r="G111" s="66" t="s">
        <v>486</v>
      </c>
      <c r="H111" s="67"/>
      <c r="I111" s="67"/>
      <c r="J111" s="67"/>
      <c r="K111" s="67"/>
      <c r="L111" s="67"/>
      <c r="M111" s="67"/>
      <c r="N111" s="67"/>
      <c r="O111" s="67"/>
      <c r="P111" s="67"/>
      <c r="Q111" s="67"/>
      <c r="R111" s="67"/>
      <c r="S111" s="67"/>
      <c r="T111" s="67"/>
      <c r="U111" s="67"/>
      <c r="V111" s="67"/>
      <c r="W111" s="67"/>
      <c r="X111" s="67"/>
      <c r="Y111" s="67"/>
      <c r="Z111" s="67"/>
      <c r="AA111" s="67"/>
      <c r="AB111" s="67"/>
      <c r="AC111" s="67"/>
      <c r="AD111" s="67"/>
      <c r="AE111" s="67"/>
      <c r="AF111" s="67"/>
      <c r="AG111" s="67"/>
      <c r="AH111" s="67"/>
      <c r="AI111" s="67"/>
      <c r="AJ111" s="67"/>
      <c r="AK111" s="67"/>
      <c r="AL111" s="67"/>
      <c r="AM111" s="67"/>
      <c r="AN111" s="67"/>
      <c r="AO111" s="67"/>
      <c r="AP111" s="67"/>
      <c r="AQ111" s="67"/>
      <c r="AR111" s="67"/>
      <c r="AS111" s="67"/>
      <c r="AT111" s="67"/>
      <c r="AU111" s="67"/>
      <c r="AV111" s="67"/>
      <c r="AW111" s="67"/>
      <c r="AX111" s="67"/>
      <c r="AY111" s="67"/>
      <c r="AZ111" s="68"/>
    </row>
    <row r="113" spans="2:51" ht="12.75" customHeight="1" x14ac:dyDescent="0.15">
      <c r="B113" s="2" t="s">
        <v>565</v>
      </c>
    </row>
    <row r="114" spans="2:51" ht="12.75" customHeight="1" x14ac:dyDescent="0.15">
      <c r="B114" s="37" t="s">
        <v>15</v>
      </c>
      <c r="C114" s="14"/>
      <c r="D114" s="14"/>
      <c r="E114" s="14"/>
      <c r="F114" s="14"/>
      <c r="G114" s="14"/>
      <c r="H114" s="14"/>
      <c r="I114" s="15"/>
      <c r="J114" s="37" t="s">
        <v>16</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566</v>
      </c>
      <c r="C115" s="20"/>
      <c r="D115" s="20"/>
      <c r="E115" s="20"/>
      <c r="F115" s="20"/>
      <c r="G115" s="20"/>
      <c r="H115" s="20"/>
      <c r="I115" s="21"/>
      <c r="J115" s="19" t="s">
        <v>567</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568</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569</v>
      </c>
      <c r="C118" s="20"/>
      <c r="D118" s="20"/>
      <c r="E118" s="20"/>
      <c r="F118" s="20"/>
      <c r="G118" s="20"/>
      <c r="H118" s="20"/>
      <c r="I118" s="21"/>
      <c r="J118" s="19" t="s">
        <v>570</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571</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563</v>
      </c>
      <c r="C121" s="20"/>
      <c r="D121" s="20"/>
      <c r="E121" s="20"/>
      <c r="F121" s="20"/>
      <c r="G121" s="20"/>
      <c r="H121" s="20"/>
      <c r="I121" s="21"/>
      <c r="J121" s="19" t="s">
        <v>572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573</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574</v>
      </c>
      <c r="C124" s="20"/>
      <c r="D124" s="20"/>
      <c r="E124" s="20"/>
      <c r="F124" s="20"/>
      <c r="G124" s="20"/>
      <c r="H124" s="20"/>
      <c r="I124" s="21"/>
      <c r="J124" s="19" t="s">
        <v>575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576</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577</v>
      </c>
      <c r="C127" s="20"/>
      <c r="D127" s="20"/>
      <c r="E127" s="20"/>
      <c r="F127" s="20"/>
      <c r="G127" s="20"/>
      <c r="H127" s="20"/>
      <c r="I127" s="21"/>
      <c r="J127" s="19" t="s">
        <v>578</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579</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580</v>
      </c>
      <c r="C130" s="20"/>
      <c r="D130" s="20"/>
      <c r="E130" s="20"/>
      <c r="F130" s="20"/>
      <c r="G130" s="20"/>
      <c r="H130" s="20"/>
      <c r="I130" s="21"/>
      <c r="J130" s="19" t="s">
        <v>581</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582</v>
      </c>
      <c r="AY131" s="23"/>
    </row>
    <row r="132" spans="2:51" ht="12.75" customHeight="1" x14ac:dyDescent="0.15">
      <c r="B132" s="24"/>
      <c r="C132" s="25"/>
      <c r="D132" s="25"/>
      <c r="E132" s="25"/>
      <c r="F132" s="25"/>
      <c r="G132" s="25"/>
      <c r="H132" s="25"/>
      <c r="I132" s="26"/>
      <c r="J132" s="24" t="s">
        <v>583</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45</v>
      </c>
      <c r="C133" s="20"/>
      <c r="D133" s="20"/>
      <c r="E133" s="20"/>
      <c r="F133" s="20"/>
      <c r="G133" s="20"/>
      <c r="H133" s="20"/>
      <c r="I133" s="21"/>
      <c r="J133" s="19" t="s">
        <v>584</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585</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586</v>
      </c>
      <c r="C136" s="20"/>
      <c r="D136" s="20"/>
      <c r="E136" s="20"/>
      <c r="F136" s="20"/>
      <c r="G136" s="20"/>
      <c r="H136" s="20"/>
      <c r="I136" s="21"/>
      <c r="J136" s="19" t="s">
        <v>587</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588</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589</v>
      </c>
    </row>
    <row r="141" spans="2:51" ht="12.75" customHeight="1" x14ac:dyDescent="0.15">
      <c r="C141" s="1" t="s">
        <v>590</v>
      </c>
    </row>
  </sheetData>
  <mergeCells count="15">
    <mergeCell ref="A111:F111"/>
    <mergeCell ref="G3:V3"/>
    <mergeCell ref="W3:AB3"/>
    <mergeCell ref="AC3:AZ3"/>
    <mergeCell ref="G4:AZ4"/>
    <mergeCell ref="G111:AZ111"/>
    <mergeCell ref="G56:AZ56"/>
    <mergeCell ref="A3:F3"/>
    <mergeCell ref="AU2:AV2"/>
    <mergeCell ref="A56:F56"/>
    <mergeCell ref="A4:F4"/>
    <mergeCell ref="AW2:AZ2"/>
    <mergeCell ref="W2:AB2"/>
    <mergeCell ref="A1:V2"/>
    <mergeCell ref="AC2:AT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591</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28" spans="1:2" ht="12.75" customHeight="1" x14ac:dyDescent="0.15">
      <c r="A28" s="1" t="s">
        <v>592</v>
      </c>
    </row>
    <row r="29" spans="1:2" ht="12.75" customHeight="1" x14ac:dyDescent="0.15">
      <c r="B29" s="1" t="s">
        <v>593</v>
      </c>
    </row>
    <row r="31" spans="1:2" ht="12.75" customHeight="1" x14ac:dyDescent="0.15">
      <c r="A31" s="1" t="s">
        <v>594</v>
      </c>
    </row>
    <row r="32" spans="1:2" ht="12.75" customHeight="1" x14ac:dyDescent="0.15">
      <c r="B32" s="1" t="s">
        <v>595</v>
      </c>
    </row>
    <row r="39" spans="2:3" ht="12.75" customHeight="1" x14ac:dyDescent="0.15">
      <c r="B39" s="1" t="s">
        <v>596</v>
      </c>
    </row>
    <row r="40" spans="2:3" ht="12.75" customHeight="1" x14ac:dyDescent="0.15">
      <c r="C40" s="1" t="s">
        <v>597</v>
      </c>
    </row>
    <row r="41" spans="2:3" ht="12.75" customHeight="1" x14ac:dyDescent="0.15">
      <c r="C41" s="1" t="s">
        <v>598</v>
      </c>
    </row>
    <row r="59" spans="1:52" ht="33" customHeight="1" thickBot="1" x14ac:dyDescent="0.2">
      <c r="A59" s="77" t="s">
        <v>6</v>
      </c>
      <c r="B59" s="67"/>
      <c r="C59" s="67"/>
      <c r="D59" s="67"/>
      <c r="E59" s="67"/>
      <c r="F59" s="68"/>
      <c r="G59" s="66" t="str">
        <f>$G$4</f>
        <v>　パーツデータ作成ノウハウ（マウンタ設定）</v>
      </c>
      <c r="H59" s="67"/>
      <c r="I59" s="67"/>
      <c r="J59" s="67"/>
      <c r="K59" s="67"/>
      <c r="L59" s="67"/>
      <c r="M59" s="67"/>
      <c r="N59" s="67"/>
      <c r="O59" s="67"/>
      <c r="P59" s="67"/>
      <c r="Q59" s="67"/>
      <c r="R59" s="67"/>
      <c r="S59" s="67"/>
      <c r="T59" s="67"/>
      <c r="U59" s="67"/>
      <c r="V59" s="67"/>
      <c r="W59" s="67"/>
      <c r="X59" s="67"/>
      <c r="Y59" s="67"/>
      <c r="Z59" s="67"/>
      <c r="AA59" s="67"/>
      <c r="AB59" s="67"/>
      <c r="AC59" s="67"/>
      <c r="AD59" s="67"/>
      <c r="AE59" s="67"/>
      <c r="AF59" s="67"/>
      <c r="AG59" s="67"/>
      <c r="AH59" s="67"/>
      <c r="AI59" s="67"/>
      <c r="AJ59" s="67"/>
      <c r="AK59" s="67"/>
      <c r="AL59" s="67"/>
      <c r="AM59" s="67"/>
      <c r="AN59" s="67"/>
      <c r="AO59" s="67"/>
      <c r="AP59" s="67"/>
      <c r="AQ59" s="67"/>
      <c r="AR59" s="67"/>
      <c r="AS59" s="67"/>
      <c r="AT59" s="67"/>
      <c r="AU59" s="67"/>
      <c r="AV59" s="67"/>
      <c r="AW59" s="67"/>
      <c r="AX59" s="67"/>
      <c r="AY59" s="67"/>
      <c r="AZ59" s="68"/>
    </row>
    <row r="61" spans="1:52" ht="14.25" customHeight="1" x14ac:dyDescent="0.15">
      <c r="B61" s="1" t="s">
        <v>599</v>
      </c>
    </row>
    <row r="62" spans="1:52" ht="12.75" customHeight="1" x14ac:dyDescent="0.15">
      <c r="B62" s="37"/>
      <c r="C62" s="14"/>
      <c r="D62" s="14"/>
      <c r="E62" s="14"/>
      <c r="F62" s="14"/>
      <c r="G62" s="14"/>
      <c r="H62" s="15"/>
      <c r="I62" s="37" t="s">
        <v>600</v>
      </c>
      <c r="J62" s="14"/>
      <c r="K62" s="14"/>
      <c r="L62" s="14"/>
      <c r="M62" s="14"/>
      <c r="N62" s="14"/>
      <c r="O62" s="15"/>
      <c r="P62" s="37" t="s">
        <v>601</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602</v>
      </c>
      <c r="C63" s="20"/>
      <c r="D63" s="20"/>
      <c r="E63" s="20"/>
      <c r="F63" s="20"/>
      <c r="G63" s="20"/>
      <c r="H63" s="20"/>
      <c r="I63" s="30" t="s">
        <v>603</v>
      </c>
      <c r="J63" s="31"/>
      <c r="K63" s="31"/>
      <c r="L63" s="31"/>
      <c r="M63" s="31"/>
      <c r="N63" s="31"/>
      <c r="O63" s="32"/>
      <c r="P63" s="30" t="s">
        <v>604</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605</v>
      </c>
      <c r="J64" s="31"/>
      <c r="K64" s="31"/>
      <c r="L64" s="31"/>
      <c r="M64" s="31"/>
      <c r="N64" s="31"/>
      <c r="O64" s="32"/>
      <c r="P64" s="30" t="s">
        <v>606</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607</v>
      </c>
      <c r="J65" s="31"/>
      <c r="K65" s="31"/>
      <c r="L65" s="31"/>
      <c r="M65" s="31"/>
      <c r="N65" s="31"/>
      <c r="O65" s="32"/>
      <c r="P65" s="30" t="s">
        <v>608</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609</v>
      </c>
      <c r="J66" s="31"/>
      <c r="K66" s="31"/>
      <c r="L66" s="31"/>
      <c r="M66" s="31"/>
      <c r="N66" s="31"/>
      <c r="O66" s="32"/>
      <c r="P66" s="30" t="s">
        <v>610</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611</v>
      </c>
      <c r="J67" s="31"/>
      <c r="K67" s="31"/>
      <c r="L67" s="31"/>
      <c r="M67" s="31"/>
      <c r="N67" s="31"/>
      <c r="O67" s="32"/>
      <c r="P67" s="30" t="s">
        <v>612</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613</v>
      </c>
      <c r="J68" s="31"/>
      <c r="K68" s="31"/>
      <c r="L68" s="31"/>
      <c r="M68" s="31"/>
      <c r="N68" s="31"/>
      <c r="O68" s="32"/>
      <c r="P68" s="30" t="s">
        <v>614</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615</v>
      </c>
      <c r="J69" s="31"/>
      <c r="K69" s="31"/>
      <c r="L69" s="31"/>
      <c r="M69" s="31"/>
      <c r="N69" s="31"/>
      <c r="O69" s="32"/>
      <c r="P69" s="30" t="s">
        <v>616</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617</v>
      </c>
      <c r="C70" s="20"/>
      <c r="D70" s="20"/>
      <c r="E70" s="20"/>
      <c r="F70" s="20"/>
      <c r="G70" s="20"/>
      <c r="H70" s="21"/>
      <c r="I70" s="33" t="s">
        <v>618</v>
      </c>
      <c r="J70" s="31"/>
      <c r="K70" s="31"/>
      <c r="L70" s="31"/>
      <c r="M70" s="31"/>
      <c r="N70" s="31"/>
      <c r="O70" s="32"/>
      <c r="P70" s="30" t="s">
        <v>619</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620</v>
      </c>
      <c r="J71" s="31"/>
      <c r="K71" s="31"/>
      <c r="L71" s="31"/>
      <c r="M71" s="31"/>
      <c r="N71" s="31"/>
      <c r="O71" s="32"/>
      <c r="P71" s="30" t="s">
        <v>606</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621</v>
      </c>
      <c r="J72" s="31"/>
      <c r="K72" s="31"/>
      <c r="L72" s="31"/>
      <c r="M72" s="31"/>
      <c r="N72" s="31"/>
      <c r="O72" s="32"/>
      <c r="P72" s="30" t="s">
        <v>608</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622</v>
      </c>
      <c r="J73" s="31"/>
      <c r="K73" s="31"/>
      <c r="L73" s="31"/>
      <c r="M73" s="31"/>
      <c r="N73" s="31"/>
      <c r="O73" s="32"/>
      <c r="P73" s="30" t="s">
        <v>610</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623</v>
      </c>
      <c r="J74" s="31"/>
      <c r="K74" s="31"/>
      <c r="L74" s="31"/>
      <c r="M74" s="31"/>
      <c r="N74" s="31"/>
      <c r="O74" s="32"/>
      <c r="P74" s="30" t="s">
        <v>612</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624</v>
      </c>
      <c r="J75" s="31"/>
      <c r="K75" s="31"/>
      <c r="L75" s="31"/>
      <c r="M75" s="31"/>
      <c r="N75" s="31"/>
      <c r="O75" s="32"/>
      <c r="P75" s="30" t="s">
        <v>614</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625</v>
      </c>
      <c r="C76" s="20"/>
      <c r="D76" s="20"/>
      <c r="E76" s="20"/>
      <c r="F76" s="20"/>
      <c r="G76" s="20"/>
      <c r="H76" s="21"/>
      <c r="I76" s="33" t="s">
        <v>626</v>
      </c>
      <c r="J76" s="31"/>
      <c r="K76" s="31"/>
      <c r="L76" s="31"/>
      <c r="M76" s="31"/>
      <c r="N76" s="31"/>
      <c r="O76" s="32"/>
      <c r="P76" s="30" t="s">
        <v>627</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628</v>
      </c>
      <c r="J77" s="31"/>
      <c r="K77" s="31"/>
      <c r="L77" s="31"/>
      <c r="M77" s="31"/>
      <c r="N77" s="31"/>
      <c r="O77" s="32"/>
      <c r="P77" s="30" t="s">
        <v>629</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630</v>
      </c>
      <c r="J78" s="31"/>
      <c r="K78" s="31"/>
      <c r="L78" s="31"/>
      <c r="M78" s="31"/>
      <c r="N78" s="31"/>
      <c r="O78" s="32"/>
      <c r="P78" s="30" t="s">
        <v>631</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632</v>
      </c>
      <c r="J79" s="31"/>
      <c r="K79" s="31"/>
      <c r="L79" s="31"/>
      <c r="M79" s="31"/>
      <c r="N79" s="31"/>
      <c r="O79" s="32"/>
      <c r="P79" s="30" t="s">
        <v>633</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634</v>
      </c>
      <c r="J80" s="31"/>
      <c r="K80" s="31"/>
      <c r="L80" s="31"/>
      <c r="M80" s="31"/>
      <c r="N80" s="31"/>
      <c r="O80" s="32"/>
      <c r="P80" s="30" t="s">
        <v>635</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636</v>
      </c>
      <c r="J81" s="31"/>
      <c r="K81" s="31"/>
      <c r="L81" s="31"/>
      <c r="M81" s="31"/>
      <c r="N81" s="31"/>
      <c r="O81" s="32"/>
      <c r="P81" s="30" t="s">
        <v>637</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638</v>
      </c>
      <c r="J82" s="31"/>
      <c r="K82" s="31"/>
      <c r="L82" s="31"/>
      <c r="M82" s="31"/>
      <c r="N82" s="31"/>
      <c r="O82" s="32"/>
      <c r="P82" s="30" t="s">
        <v>639</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640</v>
      </c>
      <c r="J83" s="31"/>
      <c r="K83" s="31"/>
      <c r="L83" s="31"/>
      <c r="M83" s="31"/>
      <c r="N83" s="31"/>
      <c r="O83" s="32"/>
      <c r="P83" s="30" t="s">
        <v>641</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642</v>
      </c>
    </row>
    <row r="87" spans="1:51" ht="12.75" customHeight="1" x14ac:dyDescent="0.15">
      <c r="B87" s="1" t="s">
        <v>643</v>
      </c>
    </row>
    <row r="88" spans="1:51" ht="12.75" customHeight="1" x14ac:dyDescent="0.15">
      <c r="B88" s="1" t="s">
        <v>644</v>
      </c>
    </row>
    <row r="89" spans="1:51" ht="12.75" customHeight="1" x14ac:dyDescent="0.15">
      <c r="B89" s="1" t="s">
        <v>645</v>
      </c>
    </row>
    <row r="91" spans="1:51" ht="12.75" customHeight="1" x14ac:dyDescent="0.15">
      <c r="B91" s="1" t="s">
        <v>646</v>
      </c>
    </row>
    <row r="92" spans="1:51" ht="12.75" customHeight="1" x14ac:dyDescent="0.15">
      <c r="B92" s="1" t="s">
        <v>647</v>
      </c>
    </row>
    <row r="93" spans="1:51" ht="12.75" customHeight="1" x14ac:dyDescent="0.15">
      <c r="B93" s="1" t="s">
        <v>648</v>
      </c>
    </row>
    <row r="95" spans="1:51" ht="12.75" customHeight="1" x14ac:dyDescent="0.15">
      <c r="A95" s="1" t="s">
        <v>649</v>
      </c>
    </row>
    <row r="96" spans="1:51" ht="12.75" customHeight="1" x14ac:dyDescent="0.15">
      <c r="B96" s="37" t="s">
        <v>15</v>
      </c>
      <c r="C96" s="14"/>
      <c r="D96" s="14"/>
      <c r="E96" s="14"/>
      <c r="F96" s="14"/>
      <c r="G96" s="14"/>
      <c r="H96" s="14"/>
      <c r="I96" s="15"/>
      <c r="J96" s="37" t="s">
        <v>650</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651</v>
      </c>
      <c r="C97" s="20"/>
      <c r="D97" s="20"/>
      <c r="E97" s="20"/>
      <c r="F97" s="20"/>
      <c r="G97" s="20"/>
      <c r="H97" s="20"/>
      <c r="I97" s="21"/>
      <c r="J97" s="19" t="s">
        <v>652</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653</v>
      </c>
      <c r="AY98" s="23"/>
    </row>
    <row r="99" spans="2:51" ht="12.75" customHeight="1" x14ac:dyDescent="0.15">
      <c r="B99" s="22"/>
      <c r="I99" s="23"/>
      <c r="J99" s="24" t="s">
        <v>654</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655</v>
      </c>
      <c r="C100" s="20"/>
      <c r="D100" s="20"/>
      <c r="E100" s="20"/>
      <c r="F100" s="20"/>
      <c r="G100" s="20"/>
      <c r="H100" s="20"/>
      <c r="I100" s="21"/>
      <c r="J100" s="19" t="s">
        <v>656</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653</v>
      </c>
      <c r="AY101" s="23"/>
    </row>
    <row r="102" spans="2:51" ht="12.75" customHeight="1" x14ac:dyDescent="0.15">
      <c r="B102" s="22"/>
      <c r="I102" s="23"/>
      <c r="J102" s="24" t="s">
        <v>654</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657</v>
      </c>
      <c r="C103" s="20"/>
      <c r="D103" s="20"/>
      <c r="E103" s="20"/>
      <c r="F103" s="20"/>
      <c r="G103" s="20"/>
      <c r="H103" s="20"/>
      <c r="I103" s="21"/>
      <c r="J103" s="19" t="s">
        <v>658</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659</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660</v>
      </c>
      <c r="C106" s="20"/>
      <c r="D106" s="20"/>
      <c r="E106" s="20"/>
      <c r="F106" s="20"/>
      <c r="G106" s="20"/>
      <c r="H106" s="20"/>
      <c r="I106" s="21"/>
      <c r="J106" s="19" t="s">
        <v>661</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662</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663</v>
      </c>
      <c r="C109" s="20"/>
      <c r="D109" s="20"/>
      <c r="E109" s="20"/>
      <c r="F109" s="20"/>
      <c r="G109" s="20"/>
      <c r="H109" s="20"/>
      <c r="I109" s="21"/>
      <c r="J109" s="19" t="s">
        <v>664</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665</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77" t="s">
        <v>6</v>
      </c>
      <c r="B114" s="67"/>
      <c r="C114" s="67"/>
      <c r="D114" s="67"/>
      <c r="E114" s="67"/>
      <c r="F114" s="68"/>
      <c r="G114" s="66" t="str">
        <f>$G$4</f>
        <v>　パーツデータ作成ノウハウ（マウンタ設定）</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67"/>
      <c r="AX114" s="67"/>
      <c r="AY114" s="67"/>
      <c r="AZ114" s="68"/>
    </row>
    <row r="116" spans="1:52" ht="12.75" customHeight="1" x14ac:dyDescent="0.15">
      <c r="A116" s="1" t="s">
        <v>666</v>
      </c>
    </row>
    <row r="117" spans="1:52" ht="12.75" customHeight="1" x14ac:dyDescent="0.15">
      <c r="B117" s="38" t="s">
        <v>15</v>
      </c>
      <c r="C117" s="34"/>
      <c r="D117" s="34"/>
      <c r="E117" s="34"/>
      <c r="F117" s="34"/>
      <c r="G117" s="34"/>
      <c r="H117" s="34"/>
      <c r="I117" s="35"/>
      <c r="J117" s="37" t="s">
        <v>650</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667</v>
      </c>
      <c r="C118" s="20"/>
      <c r="D118" s="20"/>
      <c r="E118" s="20"/>
      <c r="F118" s="20"/>
      <c r="G118" s="20"/>
      <c r="H118" s="20"/>
      <c r="I118" s="21"/>
      <c r="J118" s="19" t="s">
        <v>668</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669</v>
      </c>
      <c r="AY119" s="23"/>
    </row>
    <row r="120" spans="1:52" ht="12.75" customHeight="1" x14ac:dyDescent="0.15">
      <c r="B120" s="22"/>
      <c r="I120" s="23"/>
      <c r="J120" s="22" t="s">
        <v>670</v>
      </c>
      <c r="AY120" s="23"/>
    </row>
    <row r="121" spans="1:52" ht="12.75" customHeight="1" x14ac:dyDescent="0.15">
      <c r="B121" s="19" t="s">
        <v>671</v>
      </c>
      <c r="C121" s="20"/>
      <c r="D121" s="20"/>
      <c r="E121" s="20"/>
      <c r="F121" s="20"/>
      <c r="G121" s="20"/>
      <c r="H121" s="20"/>
      <c r="I121" s="21"/>
      <c r="J121" s="19" t="s">
        <v>672</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673</v>
      </c>
      <c r="AY122" s="23"/>
    </row>
    <row r="123" spans="1:52" ht="12.75" customHeight="1" x14ac:dyDescent="0.15">
      <c r="B123" s="22"/>
      <c r="I123" s="23"/>
      <c r="J123" s="22"/>
      <c r="AY123" s="23"/>
    </row>
    <row r="124" spans="1:52" ht="12.75" customHeight="1" x14ac:dyDescent="0.15">
      <c r="B124" s="19" t="s">
        <v>674</v>
      </c>
      <c r="C124" s="20"/>
      <c r="D124" s="20"/>
      <c r="E124" s="20"/>
      <c r="F124" s="20"/>
      <c r="G124" s="20"/>
      <c r="H124" s="20"/>
      <c r="I124" s="21"/>
      <c r="J124" s="19" t="s">
        <v>675</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676</v>
      </c>
      <c r="AY125" s="23"/>
    </row>
    <row r="126" spans="1:52" ht="12.75" customHeight="1" x14ac:dyDescent="0.15">
      <c r="B126" s="22"/>
      <c r="I126" s="23"/>
      <c r="J126" s="24" t="s">
        <v>677</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678</v>
      </c>
      <c r="C127" s="20"/>
      <c r="D127" s="20"/>
      <c r="E127" s="20"/>
      <c r="F127" s="20"/>
      <c r="G127" s="20"/>
      <c r="H127" s="20"/>
      <c r="I127" s="21"/>
      <c r="J127" s="19" t="s">
        <v>679</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680</v>
      </c>
      <c r="AY128" s="23"/>
    </row>
    <row r="129" spans="1:51" ht="12.75" customHeight="1" x14ac:dyDescent="0.15">
      <c r="B129" s="24"/>
      <c r="C129" s="25"/>
      <c r="D129" s="25"/>
      <c r="E129" s="25"/>
      <c r="F129" s="25"/>
      <c r="G129" s="25"/>
      <c r="H129" s="25"/>
      <c r="I129" s="26"/>
      <c r="J129" s="24" t="s">
        <v>681</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682</v>
      </c>
      <c r="C130" s="20"/>
      <c r="D130" s="20"/>
      <c r="E130" s="20"/>
      <c r="F130" s="20"/>
      <c r="G130" s="20"/>
      <c r="H130" s="20"/>
      <c r="I130" s="21"/>
      <c r="J130" s="19" t="s">
        <v>683</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684</v>
      </c>
      <c r="AY131" s="23"/>
    </row>
    <row r="132" spans="1:51" ht="12.75" customHeight="1" x14ac:dyDescent="0.15">
      <c r="B132" s="22"/>
      <c r="I132" s="23"/>
      <c r="J132" s="24" t="s">
        <v>685</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686</v>
      </c>
      <c r="C133" s="20"/>
      <c r="D133" s="20"/>
      <c r="E133" s="20"/>
      <c r="F133" s="20"/>
      <c r="G133" s="20"/>
      <c r="H133" s="20"/>
      <c r="I133" s="21"/>
      <c r="J133" s="19" t="s">
        <v>687</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688</v>
      </c>
      <c r="AY134" s="23"/>
    </row>
    <row r="135" spans="1:51" ht="12.75" customHeight="1" x14ac:dyDescent="0.15">
      <c r="B135" s="24"/>
      <c r="C135" s="25"/>
      <c r="D135" s="25"/>
      <c r="E135" s="25"/>
      <c r="F135" s="25"/>
      <c r="G135" s="25"/>
      <c r="H135" s="25"/>
      <c r="I135" s="26"/>
      <c r="J135" s="24" t="s">
        <v>689</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690</v>
      </c>
    </row>
    <row r="138" spans="1:51" ht="12.75" customHeight="1" x14ac:dyDescent="0.15">
      <c r="B138" s="38" t="s">
        <v>15</v>
      </c>
      <c r="C138" s="34"/>
      <c r="D138" s="34"/>
      <c r="E138" s="34"/>
      <c r="F138" s="34"/>
      <c r="G138" s="34"/>
      <c r="H138" s="34"/>
      <c r="I138" s="35"/>
      <c r="J138" s="37" t="s">
        <v>650</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691</v>
      </c>
      <c r="C139" s="20"/>
      <c r="D139" s="20"/>
      <c r="E139" s="20"/>
      <c r="F139" s="20"/>
      <c r="G139" s="20"/>
      <c r="H139" s="20"/>
      <c r="I139" s="21"/>
      <c r="J139" s="19" t="s">
        <v>692</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693</v>
      </c>
      <c r="AY140" s="23"/>
    </row>
    <row r="141" spans="1:51" ht="12.75" customHeight="1" x14ac:dyDescent="0.15">
      <c r="B141" s="22"/>
      <c r="I141" s="23"/>
      <c r="J141" s="22" t="s">
        <v>694</v>
      </c>
      <c r="AY141" s="23"/>
    </row>
    <row r="142" spans="1:51" ht="12.75" customHeight="1" x14ac:dyDescent="0.15">
      <c r="B142" s="19" t="s">
        <v>695</v>
      </c>
      <c r="C142" s="20"/>
      <c r="D142" s="20"/>
      <c r="E142" s="20"/>
      <c r="F142" s="20"/>
      <c r="G142" s="20"/>
      <c r="H142" s="20"/>
      <c r="I142" s="21"/>
      <c r="J142" s="19" t="s">
        <v>696</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697</v>
      </c>
      <c r="AY143" s="23"/>
    </row>
    <row r="144" spans="1:51" ht="12.75" customHeight="1" x14ac:dyDescent="0.15">
      <c r="B144" s="22"/>
      <c r="I144" s="23"/>
      <c r="J144" s="22" t="s">
        <v>698</v>
      </c>
      <c r="AY144" s="23"/>
    </row>
    <row r="145" spans="2:51" ht="12.75" customHeight="1" x14ac:dyDescent="0.15">
      <c r="B145" s="19" t="s">
        <v>699</v>
      </c>
      <c r="C145" s="20"/>
      <c r="D145" s="20"/>
      <c r="E145" s="20"/>
      <c r="F145" s="20"/>
      <c r="G145" s="20"/>
      <c r="H145" s="20"/>
      <c r="I145" s="21"/>
      <c r="J145" s="19" t="s">
        <v>700</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701</v>
      </c>
      <c r="I146" s="23"/>
      <c r="J146" s="22" t="s">
        <v>702</v>
      </c>
      <c r="AY146" s="23"/>
    </row>
    <row r="147" spans="2:51" ht="12.75" customHeight="1" x14ac:dyDescent="0.15">
      <c r="B147" s="22" t="s">
        <v>703</v>
      </c>
      <c r="I147" s="23"/>
      <c r="J147" s="24" t="s">
        <v>704</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705</v>
      </c>
      <c r="C148" s="20"/>
      <c r="D148" s="20"/>
      <c r="E148" s="20"/>
      <c r="F148" s="20"/>
      <c r="G148" s="20"/>
      <c r="H148" s="20"/>
      <c r="I148" s="21"/>
      <c r="J148" s="19" t="s">
        <v>706</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699</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699</v>
      </c>
      <c r="C151" s="20"/>
      <c r="D151" s="20"/>
      <c r="E151" s="20"/>
      <c r="F151" s="20"/>
      <c r="G151" s="20"/>
      <c r="H151" s="20"/>
      <c r="I151" s="21"/>
      <c r="J151" s="19" t="s">
        <v>700</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707</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708</v>
      </c>
      <c r="C154" s="20"/>
      <c r="D154" s="20"/>
      <c r="E154" s="20"/>
      <c r="F154" s="20"/>
      <c r="G154" s="20"/>
      <c r="H154" s="20"/>
      <c r="I154" s="21"/>
      <c r="J154" s="19" t="s">
        <v>709</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710</v>
      </c>
      <c r="C157" s="20"/>
      <c r="D157" s="20"/>
      <c r="E157" s="20"/>
      <c r="F157" s="20"/>
      <c r="G157" s="20"/>
      <c r="H157" s="20"/>
      <c r="I157" s="21"/>
      <c r="J157" s="19" t="s">
        <v>711</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712</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77" t="s">
        <v>6</v>
      </c>
      <c r="B169" s="67"/>
      <c r="C169" s="67"/>
      <c r="D169" s="67"/>
      <c r="E169" s="67"/>
      <c r="F169" s="68"/>
      <c r="G169" s="66" t="str">
        <f>$G$4</f>
        <v>　パーツデータ作成ノウハウ（マウンタ設定）</v>
      </c>
      <c r="H169" s="67"/>
      <c r="I169" s="67"/>
      <c r="J169" s="67"/>
      <c r="K169" s="67"/>
      <c r="L169" s="67"/>
      <c r="M169" s="67"/>
      <c r="N169" s="67"/>
      <c r="O169" s="67"/>
      <c r="P169" s="67"/>
      <c r="Q169" s="67"/>
      <c r="R169" s="67"/>
      <c r="S169" s="67"/>
      <c r="T169" s="67"/>
      <c r="U169" s="67"/>
      <c r="V169" s="67"/>
      <c r="W169" s="67"/>
      <c r="X169" s="67"/>
      <c r="Y169" s="67"/>
      <c r="Z169" s="67"/>
      <c r="AA169" s="67"/>
      <c r="AB169" s="67"/>
      <c r="AC169" s="67"/>
      <c r="AD169" s="67"/>
      <c r="AE169" s="67"/>
      <c r="AF169" s="67"/>
      <c r="AG169" s="67"/>
      <c r="AH169" s="67"/>
      <c r="AI169" s="67"/>
      <c r="AJ169" s="67"/>
      <c r="AK169" s="67"/>
      <c r="AL169" s="67"/>
      <c r="AM169" s="67"/>
      <c r="AN169" s="67"/>
      <c r="AO169" s="67"/>
      <c r="AP169" s="67"/>
      <c r="AQ169" s="67"/>
      <c r="AR169" s="67"/>
      <c r="AS169" s="67"/>
      <c r="AT169" s="67"/>
      <c r="AU169" s="67"/>
      <c r="AV169" s="67"/>
      <c r="AW169" s="67"/>
      <c r="AX169" s="67"/>
      <c r="AY169" s="67"/>
      <c r="AZ169" s="68"/>
    </row>
    <row r="171" spans="1:52" ht="12.75" customHeight="1" x14ac:dyDescent="0.15">
      <c r="A171" s="1" t="s">
        <v>713</v>
      </c>
    </row>
    <row r="172" spans="1:52" ht="12.75" customHeight="1" x14ac:dyDescent="0.15">
      <c r="B172" s="38" t="s">
        <v>15</v>
      </c>
      <c r="C172" s="34"/>
      <c r="D172" s="34"/>
      <c r="E172" s="34"/>
      <c r="F172" s="34"/>
      <c r="G172" s="34"/>
      <c r="H172" s="34"/>
      <c r="I172" s="35"/>
      <c r="J172" s="37" t="s">
        <v>650</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714</v>
      </c>
      <c r="C173" s="20"/>
      <c r="D173" s="20"/>
      <c r="E173" s="20"/>
      <c r="F173" s="20"/>
      <c r="G173" s="20"/>
      <c r="H173" s="20"/>
      <c r="I173" s="21"/>
      <c r="J173" s="19" t="s">
        <v>715</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716</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717</v>
      </c>
      <c r="C176" s="20"/>
      <c r="D176" s="20"/>
      <c r="E176" s="20"/>
      <c r="F176" s="20"/>
      <c r="G176" s="20"/>
      <c r="H176" s="20"/>
      <c r="I176" s="21"/>
      <c r="J176" s="19" t="s">
        <v>718</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716</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719</v>
      </c>
      <c r="C179" s="20"/>
      <c r="D179" s="20"/>
      <c r="E179" s="20"/>
      <c r="F179" s="20"/>
      <c r="G179" s="20"/>
      <c r="H179" s="20"/>
      <c r="I179" s="21"/>
      <c r="J179" s="19" t="s">
        <v>720</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721</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722</v>
      </c>
      <c r="C182" s="20"/>
      <c r="D182" s="20"/>
      <c r="E182" s="20"/>
      <c r="F182" s="20"/>
      <c r="G182" s="20"/>
      <c r="H182" s="20"/>
      <c r="I182" s="21"/>
      <c r="J182" s="19" t="s">
        <v>723</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724</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725</v>
      </c>
      <c r="C185" s="20"/>
      <c r="D185" s="20"/>
      <c r="E185" s="20"/>
      <c r="F185" s="20"/>
      <c r="G185" s="20"/>
      <c r="H185" s="20"/>
      <c r="I185" s="21"/>
      <c r="J185" s="19" t="s">
        <v>726</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727</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728</v>
      </c>
      <c r="C188" s="20"/>
      <c r="D188" s="20"/>
      <c r="E188" s="20"/>
      <c r="F188" s="20"/>
      <c r="G188" s="20"/>
      <c r="H188" s="20"/>
      <c r="I188" s="21"/>
      <c r="J188" s="19" t="s">
        <v>729</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730</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731</v>
      </c>
      <c r="C191" s="20"/>
      <c r="D191" s="20"/>
      <c r="E191" s="20"/>
      <c r="F191" s="20"/>
      <c r="G191" s="20"/>
      <c r="H191" s="20"/>
      <c r="I191" s="21"/>
      <c r="J191" s="19" t="s">
        <v>732</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733</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734</v>
      </c>
    </row>
    <row r="196" spans="1:51" ht="12.75" customHeight="1" x14ac:dyDescent="0.15">
      <c r="B196" s="38" t="s">
        <v>15</v>
      </c>
      <c r="C196" s="34"/>
      <c r="D196" s="34"/>
      <c r="E196" s="34"/>
      <c r="F196" s="34"/>
      <c r="G196" s="34"/>
      <c r="H196" s="34"/>
      <c r="I196" s="35"/>
      <c r="J196" s="37" t="s">
        <v>650</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735</v>
      </c>
      <c r="C197" s="20"/>
      <c r="D197" s="20"/>
      <c r="E197" s="20"/>
      <c r="F197" s="20"/>
      <c r="G197" s="20"/>
      <c r="H197" s="20"/>
      <c r="I197" s="21"/>
      <c r="J197" s="19" t="s">
        <v>736</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737</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738</v>
      </c>
      <c r="C200" s="20"/>
      <c r="D200" s="20"/>
      <c r="E200" s="20"/>
      <c r="F200" s="20"/>
      <c r="G200" s="20"/>
      <c r="H200" s="20"/>
      <c r="I200" s="21"/>
      <c r="J200" s="19" t="s">
        <v>739</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740</v>
      </c>
      <c r="I201" s="23"/>
      <c r="J201" s="22" t="s">
        <v>741</v>
      </c>
      <c r="AY201" s="23"/>
    </row>
    <row r="202" spans="1:51" ht="12.75" customHeight="1" x14ac:dyDescent="0.15">
      <c r="B202" s="24"/>
      <c r="C202" s="25"/>
      <c r="D202" s="25"/>
      <c r="E202" s="25"/>
      <c r="F202" s="25"/>
      <c r="G202" s="25"/>
      <c r="H202" s="25"/>
      <c r="I202" s="26"/>
      <c r="J202" s="24" t="s">
        <v>742</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743</v>
      </c>
      <c r="C203" s="20"/>
      <c r="D203" s="20"/>
      <c r="E203" s="20"/>
      <c r="F203" s="20"/>
      <c r="G203" s="20"/>
      <c r="H203" s="20"/>
      <c r="I203" s="21"/>
      <c r="J203" s="19" t="s">
        <v>744</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745</v>
      </c>
      <c r="I204" s="23"/>
      <c r="J204" s="22"/>
      <c r="AY204" s="23"/>
    </row>
    <row r="205" spans="1:51" ht="12.75" customHeight="1" x14ac:dyDescent="0.15">
      <c r="B205" s="22"/>
      <c r="I205" s="23"/>
      <c r="J205" s="22"/>
      <c r="AY205" s="23"/>
    </row>
    <row r="206" spans="1:51" ht="12.75" customHeight="1" x14ac:dyDescent="0.15">
      <c r="B206" s="19" t="s">
        <v>746</v>
      </c>
      <c r="C206" s="20"/>
      <c r="D206" s="20"/>
      <c r="E206" s="20"/>
      <c r="F206" s="20"/>
      <c r="G206" s="20"/>
      <c r="H206" s="20"/>
      <c r="I206" s="21"/>
      <c r="J206" s="19" t="s">
        <v>747</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740</v>
      </c>
      <c r="I207" s="23"/>
      <c r="J207" s="22" t="s">
        <v>748</v>
      </c>
      <c r="AY207" s="23"/>
    </row>
    <row r="208" spans="1:51" ht="12.75" customHeight="1" x14ac:dyDescent="0.15">
      <c r="B208" s="22"/>
      <c r="I208" s="23"/>
      <c r="J208" s="22"/>
      <c r="AY208" s="23"/>
    </row>
    <row r="209" spans="1:52" ht="12.75" customHeight="1" x14ac:dyDescent="0.15">
      <c r="B209" s="19" t="s">
        <v>738</v>
      </c>
      <c r="C209" s="20"/>
      <c r="D209" s="20"/>
      <c r="E209" s="20"/>
      <c r="F209" s="20"/>
      <c r="G209" s="20"/>
      <c r="H209" s="20"/>
      <c r="I209" s="21"/>
      <c r="J209" s="19" t="s">
        <v>749</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750</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743</v>
      </c>
      <c r="C212" s="20"/>
      <c r="D212" s="20"/>
      <c r="E212" s="20"/>
      <c r="F212" s="20"/>
      <c r="G212" s="20"/>
      <c r="H212" s="20"/>
      <c r="I212" s="21"/>
      <c r="J212" s="19" t="s">
        <v>751</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752</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746</v>
      </c>
      <c r="C215" s="20"/>
      <c r="D215" s="20"/>
      <c r="E215" s="20"/>
      <c r="F215" s="20"/>
      <c r="G215" s="20"/>
      <c r="H215" s="20"/>
      <c r="I215" s="21"/>
      <c r="J215" s="19" t="s">
        <v>753</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750</v>
      </c>
      <c r="I216" s="23"/>
      <c r="J216" s="22" t="s">
        <v>748</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754</v>
      </c>
      <c r="C218" s="20"/>
      <c r="D218" s="20"/>
      <c r="E218" s="20"/>
      <c r="F218" s="20"/>
      <c r="G218" s="20"/>
      <c r="H218" s="20"/>
      <c r="I218" s="21"/>
      <c r="J218" s="19" t="s">
        <v>755</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756</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77" t="s">
        <v>6</v>
      </c>
      <c r="B222" s="67"/>
      <c r="C222" s="67"/>
      <c r="D222" s="67"/>
      <c r="E222" s="67"/>
      <c r="F222" s="68"/>
      <c r="G222" s="66" t="str">
        <f>$G$4</f>
        <v>　パーツデータ作成ノウハウ（マウンタ設定）</v>
      </c>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8"/>
    </row>
    <row r="224" spans="1:52" ht="12.75" customHeight="1" x14ac:dyDescent="0.15">
      <c r="A224" s="1" t="s">
        <v>757</v>
      </c>
    </row>
    <row r="225" spans="1:51" ht="12.75" customHeight="1" x14ac:dyDescent="0.15">
      <c r="B225" s="38" t="s">
        <v>15</v>
      </c>
      <c r="C225" s="34"/>
      <c r="D225" s="34"/>
      <c r="E225" s="34"/>
      <c r="F225" s="34"/>
      <c r="G225" s="34"/>
      <c r="H225" s="34"/>
      <c r="I225" s="35"/>
      <c r="J225" s="37" t="s">
        <v>650</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758</v>
      </c>
      <c r="C226" s="20"/>
      <c r="D226" s="20"/>
      <c r="E226" s="20"/>
      <c r="F226" s="20"/>
      <c r="G226" s="20"/>
      <c r="H226" s="20"/>
      <c r="I226" s="21"/>
      <c r="J226" s="19" t="s">
        <v>759</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760</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761</v>
      </c>
    </row>
    <row r="231" spans="1:51" ht="12.75" customHeight="1" x14ac:dyDescent="0.15">
      <c r="B231" s="38" t="s">
        <v>15</v>
      </c>
      <c r="C231" s="34"/>
      <c r="D231" s="34"/>
      <c r="E231" s="34"/>
      <c r="F231" s="34"/>
      <c r="G231" s="34"/>
      <c r="H231" s="34"/>
      <c r="I231" s="35"/>
      <c r="J231" s="37" t="s">
        <v>650</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762</v>
      </c>
      <c r="C232" s="20"/>
      <c r="D232" s="20"/>
      <c r="E232" s="20"/>
      <c r="F232" s="20"/>
      <c r="G232" s="20"/>
      <c r="H232" s="20"/>
      <c r="I232" s="21"/>
      <c r="J232" s="19" t="s">
        <v>763</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764</v>
      </c>
      <c r="AY233" s="23"/>
    </row>
    <row r="234" spans="1:51" ht="12.75" customHeight="1" x14ac:dyDescent="0.15">
      <c r="B234" s="24"/>
      <c r="C234" s="25"/>
      <c r="D234" s="25"/>
      <c r="E234" s="25"/>
      <c r="F234" s="25"/>
      <c r="G234" s="25"/>
      <c r="H234" s="25"/>
      <c r="I234" s="26"/>
      <c r="J234" s="24" t="s">
        <v>765</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766</v>
      </c>
      <c r="C235" s="20"/>
      <c r="D235" s="20"/>
      <c r="E235" s="20"/>
      <c r="F235" s="20"/>
      <c r="G235" s="20"/>
      <c r="H235" s="20"/>
      <c r="I235" s="21"/>
      <c r="J235" s="19" t="s">
        <v>767</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768</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769</v>
      </c>
      <c r="C238" s="20"/>
      <c r="D238" s="20"/>
      <c r="E238" s="20"/>
      <c r="F238" s="20"/>
      <c r="G238" s="20"/>
      <c r="H238" s="20"/>
      <c r="I238" s="21"/>
      <c r="J238" s="19" t="s">
        <v>770</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768</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771</v>
      </c>
      <c r="C241" s="20"/>
      <c r="D241" s="20"/>
      <c r="E241" s="20"/>
      <c r="F241" s="20"/>
      <c r="G241" s="20"/>
      <c r="H241" s="20"/>
      <c r="I241" s="21"/>
      <c r="J241" s="19" t="s">
        <v>772</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773</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774</v>
      </c>
      <c r="C244" s="20"/>
      <c r="D244" s="20"/>
      <c r="E244" s="20"/>
      <c r="F244" s="20"/>
      <c r="G244" s="20"/>
      <c r="H244" s="20"/>
      <c r="I244" s="21"/>
      <c r="J244" s="19" t="s">
        <v>775</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776</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777</v>
      </c>
    </row>
    <row r="249" spans="1:51" ht="12.75" customHeight="1" x14ac:dyDescent="0.15">
      <c r="B249" s="38" t="s">
        <v>15</v>
      </c>
      <c r="C249" s="34"/>
      <c r="D249" s="34"/>
      <c r="E249" s="34"/>
      <c r="F249" s="34"/>
      <c r="G249" s="34"/>
      <c r="H249" s="34"/>
      <c r="I249" s="35"/>
      <c r="J249" s="37" t="s">
        <v>650</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778</v>
      </c>
      <c r="C250" s="20"/>
      <c r="D250" s="20"/>
      <c r="E250" s="20"/>
      <c r="F250" s="20"/>
      <c r="G250" s="20"/>
      <c r="H250" s="20"/>
      <c r="I250" s="21"/>
      <c r="J250" s="19" t="s">
        <v>779</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780</v>
      </c>
      <c r="I251" s="23"/>
      <c r="J251" s="22" t="s">
        <v>781</v>
      </c>
      <c r="AY251" s="23"/>
    </row>
    <row r="252" spans="1:51" ht="12.75" customHeight="1" x14ac:dyDescent="0.15">
      <c r="B252" s="24"/>
      <c r="C252" s="25"/>
      <c r="D252" s="25"/>
      <c r="E252" s="25"/>
      <c r="F252" s="25"/>
      <c r="G252" s="25"/>
      <c r="H252" s="25"/>
      <c r="I252" s="26"/>
      <c r="J252" s="24" t="s">
        <v>782</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778</v>
      </c>
      <c r="C253" s="20"/>
      <c r="D253" s="20"/>
      <c r="E253" s="20"/>
      <c r="F253" s="20"/>
      <c r="G253" s="20"/>
      <c r="H253" s="20"/>
      <c r="I253" s="21"/>
      <c r="J253" s="19" t="s">
        <v>783</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784</v>
      </c>
      <c r="I254" s="23"/>
      <c r="J254" s="22" t="s">
        <v>781</v>
      </c>
      <c r="AY254" s="23"/>
    </row>
    <row r="255" spans="1:51" ht="12.75" customHeight="1" x14ac:dyDescent="0.15">
      <c r="B255" s="24"/>
      <c r="C255" s="25"/>
      <c r="D255" s="25"/>
      <c r="E255" s="25"/>
      <c r="F255" s="25"/>
      <c r="G255" s="25"/>
      <c r="H255" s="25"/>
      <c r="I255" s="26"/>
      <c r="J255" s="24" t="s">
        <v>782</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785</v>
      </c>
      <c r="C256" s="20"/>
      <c r="D256" s="20"/>
      <c r="E256" s="20"/>
      <c r="F256" s="20"/>
      <c r="G256" s="20"/>
      <c r="H256" s="20"/>
      <c r="I256" s="21"/>
      <c r="J256" s="19" t="s">
        <v>786</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787</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788</v>
      </c>
      <c r="C259" s="20"/>
      <c r="D259" s="20"/>
      <c r="E259" s="20"/>
      <c r="F259" s="20"/>
      <c r="G259" s="20"/>
      <c r="H259" s="20"/>
      <c r="I259" s="21"/>
      <c r="J259" s="19" t="s">
        <v>789</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790</v>
      </c>
      <c r="I260" s="23"/>
      <c r="J260" s="22" t="s">
        <v>791</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788</v>
      </c>
      <c r="C262" s="20"/>
      <c r="D262" s="20"/>
      <c r="E262" s="20"/>
      <c r="F262" s="20"/>
      <c r="G262" s="20"/>
      <c r="H262" s="20"/>
      <c r="I262" s="21"/>
      <c r="J262" s="19" t="s">
        <v>792</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793</v>
      </c>
      <c r="I263" s="23"/>
      <c r="J263" s="22" t="s">
        <v>794</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795</v>
      </c>
      <c r="C265" s="20"/>
      <c r="D265" s="20"/>
      <c r="E265" s="20"/>
      <c r="F265" s="20"/>
      <c r="G265" s="20"/>
      <c r="H265" s="20"/>
      <c r="I265" s="21"/>
      <c r="J265" s="19" t="s">
        <v>796</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797</v>
      </c>
      <c r="I266" s="23"/>
      <c r="J266" s="22" t="s">
        <v>798</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77" t="s">
        <v>6</v>
      </c>
      <c r="B270" s="67"/>
      <c r="C270" s="67"/>
      <c r="D270" s="67"/>
      <c r="E270" s="67"/>
      <c r="F270" s="68"/>
      <c r="G270" s="66" t="str">
        <f>$G$4</f>
        <v>　パーツデータ作成ノウハウ（マウンタ設定）</v>
      </c>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8"/>
    </row>
    <row r="272" spans="1:52" ht="12.75" customHeight="1" x14ac:dyDescent="0.15">
      <c r="A272" s="1" t="s">
        <v>799</v>
      </c>
    </row>
    <row r="273" spans="1:51" ht="12.75" customHeight="1" x14ac:dyDescent="0.15">
      <c r="B273" s="38" t="s">
        <v>15</v>
      </c>
      <c r="C273" s="34"/>
      <c r="D273" s="34"/>
      <c r="E273" s="34"/>
      <c r="F273" s="34"/>
      <c r="G273" s="34"/>
      <c r="H273" s="34"/>
      <c r="I273" s="35"/>
      <c r="J273" s="37" t="s">
        <v>650</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800</v>
      </c>
      <c r="C274" s="20"/>
      <c r="D274" s="20"/>
      <c r="E274" s="20"/>
      <c r="F274" s="20"/>
      <c r="G274" s="20"/>
      <c r="H274" s="20"/>
      <c r="I274" s="21"/>
      <c r="J274" s="19" t="s">
        <v>801</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802</v>
      </c>
      <c r="I275" s="23"/>
      <c r="J275" s="22" t="s">
        <v>803</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804</v>
      </c>
      <c r="C277" s="20"/>
      <c r="D277" s="20"/>
      <c r="E277" s="20"/>
      <c r="F277" s="20"/>
      <c r="G277" s="20"/>
      <c r="H277" s="20"/>
      <c r="I277" s="21"/>
      <c r="J277" s="19" t="s">
        <v>805</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802</v>
      </c>
      <c r="I278" s="23"/>
      <c r="J278" s="22" t="s">
        <v>803</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806</v>
      </c>
      <c r="C280" s="20"/>
      <c r="D280" s="20"/>
      <c r="E280" s="20"/>
      <c r="F280" s="20"/>
      <c r="G280" s="20"/>
      <c r="H280" s="20"/>
      <c r="I280" s="21"/>
      <c r="J280" s="19" t="s">
        <v>807</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802</v>
      </c>
      <c r="I281" s="23"/>
      <c r="J281" s="22" t="s">
        <v>803</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808</v>
      </c>
      <c r="C283" s="20"/>
      <c r="D283" s="20"/>
      <c r="E283" s="20"/>
      <c r="F283" s="20"/>
      <c r="G283" s="20"/>
      <c r="H283" s="20"/>
      <c r="I283" s="21"/>
      <c r="J283" s="19" t="s">
        <v>809</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802</v>
      </c>
      <c r="I284" s="23"/>
      <c r="J284" s="22" t="s">
        <v>803</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810</v>
      </c>
    </row>
    <row r="288" spans="1:51" ht="12.75" customHeight="1" x14ac:dyDescent="0.15">
      <c r="B288" s="38" t="s">
        <v>15</v>
      </c>
      <c r="C288" s="34"/>
      <c r="D288" s="34"/>
      <c r="E288" s="34"/>
      <c r="F288" s="34"/>
      <c r="G288" s="34"/>
      <c r="H288" s="34"/>
      <c r="I288" s="35"/>
      <c r="J288" s="37" t="s">
        <v>650</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811</v>
      </c>
      <c r="C289" s="20"/>
      <c r="D289" s="20"/>
      <c r="E289" s="20"/>
      <c r="F289" s="20"/>
      <c r="G289" s="20"/>
      <c r="H289" s="20"/>
      <c r="I289" s="21"/>
      <c r="J289" s="19" t="s">
        <v>812</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813</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814</v>
      </c>
      <c r="C292" s="20"/>
      <c r="D292" s="20"/>
      <c r="E292" s="20"/>
      <c r="F292" s="20"/>
      <c r="G292" s="20"/>
      <c r="H292" s="20"/>
      <c r="I292" s="21"/>
      <c r="J292" s="19" t="s">
        <v>815</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816</v>
      </c>
      <c r="I293" s="23"/>
      <c r="J293" s="22" t="s">
        <v>817</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818</v>
      </c>
      <c r="C295" s="20"/>
      <c r="D295" s="20"/>
      <c r="E295" s="20"/>
      <c r="F295" s="20"/>
      <c r="G295" s="20"/>
      <c r="H295" s="20"/>
      <c r="I295" s="21"/>
      <c r="J295" s="19" t="s">
        <v>819</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820</v>
      </c>
      <c r="I296" s="23"/>
      <c r="J296" s="22" t="s">
        <v>817</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821</v>
      </c>
      <c r="C298" s="20"/>
      <c r="D298" s="20"/>
      <c r="E298" s="20"/>
      <c r="F298" s="20"/>
      <c r="G298" s="20"/>
      <c r="H298" s="20"/>
      <c r="I298" s="21"/>
      <c r="J298" s="19" t="s">
        <v>822</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823</v>
      </c>
      <c r="AY299" s="23"/>
    </row>
    <row r="300" spans="2:51" ht="12.75" customHeight="1" x14ac:dyDescent="0.15">
      <c r="B300" s="24"/>
      <c r="C300" s="25"/>
      <c r="D300" s="25"/>
      <c r="E300" s="25"/>
      <c r="F300" s="25"/>
      <c r="G300" s="25"/>
      <c r="H300" s="25"/>
      <c r="I300" s="26"/>
      <c r="J300" s="24" t="s">
        <v>824</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825</v>
      </c>
      <c r="C301" s="20"/>
      <c r="D301" s="20"/>
      <c r="E301" s="20"/>
      <c r="F301" s="20"/>
      <c r="G301" s="20"/>
      <c r="H301" s="20"/>
      <c r="I301" s="21"/>
      <c r="J301" s="19" t="s">
        <v>826</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827</v>
      </c>
      <c r="I302" s="23"/>
      <c r="J302" s="22" t="s">
        <v>828</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829</v>
      </c>
      <c r="C304" s="20"/>
      <c r="D304" s="20"/>
      <c r="E304" s="20"/>
      <c r="F304" s="20"/>
      <c r="G304" s="20"/>
      <c r="H304" s="20"/>
      <c r="I304" s="21"/>
      <c r="J304" s="19" t="s">
        <v>830</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831</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832</v>
      </c>
    </row>
    <row r="309" spans="1:52" ht="12.75" customHeight="1" x14ac:dyDescent="0.15">
      <c r="B309" s="38" t="s">
        <v>15</v>
      </c>
      <c r="C309" s="34"/>
      <c r="D309" s="34"/>
      <c r="E309" s="34"/>
      <c r="F309" s="34"/>
      <c r="G309" s="34"/>
      <c r="H309" s="34"/>
      <c r="I309" s="35"/>
      <c r="J309" s="37" t="s">
        <v>650</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833</v>
      </c>
      <c r="C310" s="20"/>
      <c r="D310" s="20"/>
      <c r="E310" s="20"/>
      <c r="F310" s="20"/>
      <c r="G310" s="20"/>
      <c r="H310" s="20"/>
      <c r="I310" s="21"/>
      <c r="J310" s="19" t="s">
        <v>834</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835</v>
      </c>
      <c r="AY311" s="23"/>
    </row>
    <row r="312" spans="1:52" ht="12.75" customHeight="1" x14ac:dyDescent="0.15">
      <c r="B312" s="24"/>
      <c r="C312" s="25"/>
      <c r="D312" s="25"/>
      <c r="E312" s="25"/>
      <c r="F312" s="25"/>
      <c r="G312" s="25"/>
      <c r="H312" s="25"/>
      <c r="I312" s="26"/>
      <c r="J312" s="24" t="s">
        <v>836</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837</v>
      </c>
      <c r="C313" s="20"/>
      <c r="D313" s="20"/>
      <c r="E313" s="20"/>
      <c r="F313" s="20"/>
      <c r="G313" s="20"/>
      <c r="H313" s="20"/>
      <c r="I313" s="21"/>
      <c r="J313" s="19" t="s">
        <v>838</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839</v>
      </c>
      <c r="AY314" s="23"/>
    </row>
    <row r="315" spans="1:52" ht="12.75" customHeight="1" x14ac:dyDescent="0.15">
      <c r="B315" s="24"/>
      <c r="C315" s="25"/>
      <c r="D315" s="25"/>
      <c r="E315" s="25"/>
      <c r="F315" s="25"/>
      <c r="G315" s="25"/>
      <c r="H315" s="25"/>
      <c r="I315" s="26"/>
      <c r="J315" s="24" t="s">
        <v>836</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77" t="s">
        <v>6</v>
      </c>
      <c r="B317" s="67"/>
      <c r="C317" s="67"/>
      <c r="D317" s="67"/>
      <c r="E317" s="67"/>
      <c r="F317" s="68"/>
      <c r="G317" s="66" t="str">
        <f>$G$4</f>
        <v>　パーツデータ作成ノウハウ（マウンタ設定）</v>
      </c>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8"/>
    </row>
    <row r="319" spans="1:52" ht="12.75" customHeight="1" x14ac:dyDescent="0.15">
      <c r="A319" s="1" t="s">
        <v>840</v>
      </c>
    </row>
    <row r="320" spans="1:52" ht="12.75" customHeight="1" x14ac:dyDescent="0.15">
      <c r="B320" s="38" t="s">
        <v>15</v>
      </c>
      <c r="C320" s="34"/>
      <c r="D320" s="34"/>
      <c r="E320" s="34"/>
      <c r="F320" s="34"/>
      <c r="G320" s="34"/>
      <c r="H320" s="34"/>
      <c r="I320" s="35"/>
      <c r="J320" s="37" t="s">
        <v>650</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841</v>
      </c>
      <c r="C321" s="20"/>
      <c r="D321" s="20"/>
      <c r="E321" s="20"/>
      <c r="F321" s="20"/>
      <c r="G321" s="20"/>
      <c r="H321" s="20"/>
      <c r="I321" s="21"/>
      <c r="J321" s="19" t="s">
        <v>842</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813</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843</v>
      </c>
      <c r="C324" s="20"/>
      <c r="D324" s="20"/>
      <c r="E324" s="20"/>
      <c r="F324" s="20"/>
      <c r="G324" s="20"/>
      <c r="H324" s="20"/>
      <c r="I324" s="21"/>
      <c r="J324" s="19" t="s">
        <v>844</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845</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846</v>
      </c>
      <c r="C327" s="20"/>
      <c r="D327" s="20"/>
      <c r="E327" s="20"/>
      <c r="F327" s="20"/>
      <c r="G327" s="20"/>
      <c r="H327" s="20"/>
      <c r="I327" s="21"/>
      <c r="J327" s="19" t="s">
        <v>847</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848</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849</v>
      </c>
      <c r="C330" s="20"/>
      <c r="D330" s="20"/>
      <c r="E330" s="20"/>
      <c r="F330" s="20"/>
      <c r="G330" s="20"/>
      <c r="H330" s="20"/>
      <c r="I330" s="21"/>
      <c r="J330" s="19" t="s">
        <v>850</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848</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851</v>
      </c>
      <c r="C333" s="20"/>
      <c r="D333" s="20"/>
      <c r="E333" s="20"/>
      <c r="F333" s="20"/>
      <c r="G333" s="20"/>
      <c r="H333" s="20"/>
      <c r="I333" s="21"/>
      <c r="J333" s="19" t="s">
        <v>852</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853</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854</v>
      </c>
      <c r="C336" s="20"/>
      <c r="D336" s="20"/>
      <c r="E336" s="20"/>
      <c r="F336" s="20"/>
      <c r="G336" s="20"/>
      <c r="H336" s="20"/>
      <c r="I336" s="21"/>
      <c r="J336" s="19" t="s">
        <v>855</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856</v>
      </c>
      <c r="AY337" s="23"/>
    </row>
    <row r="338" spans="1:51" ht="12.75" customHeight="1" x14ac:dyDescent="0.15">
      <c r="B338" s="24"/>
      <c r="C338" s="25"/>
      <c r="D338" s="25"/>
      <c r="E338" s="25"/>
      <c r="F338" s="25"/>
      <c r="G338" s="25"/>
      <c r="H338" s="25"/>
      <c r="I338" s="26"/>
      <c r="J338" s="24" t="s">
        <v>857</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858</v>
      </c>
      <c r="C339" s="20"/>
      <c r="D339" s="20"/>
      <c r="E339" s="20"/>
      <c r="F339" s="20"/>
      <c r="G339" s="20"/>
      <c r="H339" s="20"/>
      <c r="I339" s="21"/>
      <c r="J339" s="19" t="s">
        <v>859</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860</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861</v>
      </c>
    </row>
    <row r="344" spans="1:51" ht="12.75" customHeight="1" x14ac:dyDescent="0.15">
      <c r="B344" s="38" t="s">
        <v>15</v>
      </c>
      <c r="C344" s="34"/>
      <c r="D344" s="34"/>
      <c r="E344" s="34"/>
      <c r="F344" s="34"/>
      <c r="G344" s="34"/>
      <c r="H344" s="34"/>
      <c r="I344" s="35"/>
      <c r="J344" s="37" t="s">
        <v>650</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862</v>
      </c>
      <c r="C345" s="20"/>
      <c r="D345" s="20"/>
      <c r="E345" s="20"/>
      <c r="F345" s="20"/>
      <c r="G345" s="20"/>
      <c r="H345" s="20"/>
      <c r="I345" s="21"/>
      <c r="J345" s="19" t="s">
        <v>863</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864</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865</v>
      </c>
      <c r="C348" s="20"/>
      <c r="D348" s="20"/>
      <c r="E348" s="20"/>
      <c r="F348" s="20"/>
      <c r="G348" s="20"/>
      <c r="H348" s="20"/>
      <c r="I348" s="21"/>
      <c r="J348" s="19" t="s">
        <v>866</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864</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867</v>
      </c>
      <c r="C351" s="20"/>
      <c r="D351" s="20"/>
      <c r="E351" s="20"/>
      <c r="F351" s="20"/>
      <c r="G351" s="20"/>
      <c r="H351" s="20"/>
      <c r="I351" s="21"/>
      <c r="J351" s="19" t="s">
        <v>868</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813</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AW2:AZ2"/>
    <mergeCell ref="G270:AZ270"/>
    <mergeCell ref="W2:AB2"/>
    <mergeCell ref="AC2:AT2"/>
    <mergeCell ref="G59:AZ59"/>
    <mergeCell ref="AU2:AV2"/>
    <mergeCell ref="G3:V3"/>
    <mergeCell ref="AC3:AZ3"/>
    <mergeCell ref="A1:V2"/>
    <mergeCell ref="W3:AB3"/>
    <mergeCell ref="A3:F3"/>
    <mergeCell ref="G4:AZ4"/>
    <mergeCell ref="A4:F4"/>
    <mergeCell ref="G317:AZ317"/>
    <mergeCell ref="G169:AZ169"/>
    <mergeCell ref="A59:F59"/>
    <mergeCell ref="A222:F222"/>
    <mergeCell ref="A169:F169"/>
    <mergeCell ref="A317:F317"/>
    <mergeCell ref="G222:AZ222"/>
    <mergeCell ref="G114:AZ114"/>
    <mergeCell ref="A270:F270"/>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3" t="s">
        <v>0</v>
      </c>
      <c r="B1" s="74"/>
      <c r="C1" s="74"/>
      <c r="D1" s="74"/>
      <c r="E1" s="74"/>
      <c r="F1" s="74"/>
      <c r="G1" s="74"/>
      <c r="H1" s="74"/>
      <c r="I1" s="74"/>
      <c r="J1" s="74"/>
      <c r="K1" s="74"/>
      <c r="L1" s="74"/>
      <c r="M1" s="74"/>
      <c r="N1" s="74"/>
      <c r="O1" s="74"/>
      <c r="P1" s="74"/>
      <c r="Q1" s="74"/>
      <c r="R1" s="74"/>
      <c r="S1" s="74"/>
      <c r="T1" s="74"/>
      <c r="U1" s="74"/>
      <c r="V1" s="74"/>
    </row>
    <row r="2" spans="1:52" ht="33" customHeight="1" thickBot="1" x14ac:dyDescent="0.2">
      <c r="A2" s="74"/>
      <c r="B2" s="74"/>
      <c r="C2" s="74"/>
      <c r="D2" s="74"/>
      <c r="E2" s="74"/>
      <c r="F2" s="74"/>
      <c r="G2" s="74"/>
      <c r="H2" s="74"/>
      <c r="I2" s="74"/>
      <c r="J2" s="74"/>
      <c r="K2" s="74"/>
      <c r="L2" s="74"/>
      <c r="M2" s="74"/>
      <c r="N2" s="74"/>
      <c r="O2" s="74"/>
      <c r="P2" s="74"/>
      <c r="Q2" s="74"/>
      <c r="R2" s="74"/>
      <c r="S2" s="74"/>
      <c r="T2" s="74"/>
      <c r="U2" s="74"/>
      <c r="V2" s="74"/>
      <c r="W2" s="69" t="s">
        <v>1</v>
      </c>
      <c r="X2" s="70"/>
      <c r="Y2" s="70"/>
      <c r="Z2" s="70"/>
      <c r="AA2" s="70"/>
      <c r="AB2" s="71"/>
      <c r="AC2" s="72"/>
      <c r="AD2" s="70"/>
      <c r="AE2" s="70"/>
      <c r="AF2" s="70"/>
      <c r="AG2" s="70"/>
      <c r="AH2" s="70"/>
      <c r="AI2" s="70"/>
      <c r="AJ2" s="70"/>
      <c r="AK2" s="70"/>
      <c r="AL2" s="70"/>
      <c r="AM2" s="70"/>
      <c r="AN2" s="70"/>
      <c r="AO2" s="70"/>
      <c r="AP2" s="70"/>
      <c r="AQ2" s="70"/>
      <c r="AR2" s="70"/>
      <c r="AS2" s="70"/>
      <c r="AT2" s="71"/>
      <c r="AU2" s="76" t="s">
        <v>2</v>
      </c>
      <c r="AV2" s="71"/>
      <c r="AW2" s="78"/>
      <c r="AX2" s="70"/>
      <c r="AY2" s="70"/>
      <c r="AZ2" s="79"/>
    </row>
    <row r="3" spans="1:52" ht="33" customHeight="1" x14ac:dyDescent="0.15">
      <c r="A3" s="69" t="s">
        <v>3</v>
      </c>
      <c r="B3" s="70"/>
      <c r="C3" s="70"/>
      <c r="D3" s="70"/>
      <c r="E3" s="70"/>
      <c r="F3" s="71"/>
      <c r="G3" s="75"/>
      <c r="H3" s="70"/>
      <c r="I3" s="70"/>
      <c r="J3" s="70"/>
      <c r="K3" s="70"/>
      <c r="L3" s="70"/>
      <c r="M3" s="70"/>
      <c r="N3" s="70"/>
      <c r="O3" s="70"/>
      <c r="P3" s="70"/>
      <c r="Q3" s="70"/>
      <c r="R3" s="70"/>
      <c r="S3" s="70"/>
      <c r="T3" s="70"/>
      <c r="U3" s="70"/>
      <c r="V3" s="71"/>
      <c r="W3" s="63" t="s">
        <v>4</v>
      </c>
      <c r="X3" s="64"/>
      <c r="Y3" s="64"/>
      <c r="Z3" s="64"/>
      <c r="AA3" s="64"/>
      <c r="AB3" s="65"/>
      <c r="AC3" s="63" t="s">
        <v>5</v>
      </c>
      <c r="AD3" s="64"/>
      <c r="AE3" s="64"/>
      <c r="AF3" s="64"/>
      <c r="AG3" s="64"/>
      <c r="AH3" s="64"/>
      <c r="AI3" s="64"/>
      <c r="AJ3" s="64"/>
      <c r="AK3" s="64"/>
      <c r="AL3" s="64"/>
      <c r="AM3" s="64"/>
      <c r="AN3" s="64"/>
      <c r="AO3" s="64"/>
      <c r="AP3" s="64"/>
      <c r="AQ3" s="64"/>
      <c r="AR3" s="64"/>
      <c r="AS3" s="64"/>
      <c r="AT3" s="64"/>
      <c r="AU3" s="64"/>
      <c r="AV3" s="64"/>
      <c r="AW3" s="64"/>
      <c r="AX3" s="64"/>
      <c r="AY3" s="64"/>
      <c r="AZ3" s="65"/>
    </row>
    <row r="4" spans="1:52" ht="33" customHeight="1" thickBot="1" x14ac:dyDescent="0.2">
      <c r="A4" s="77" t="s">
        <v>6</v>
      </c>
      <c r="B4" s="67"/>
      <c r="C4" s="67"/>
      <c r="D4" s="67"/>
      <c r="E4" s="67"/>
      <c r="F4" s="68"/>
      <c r="G4" s="66" t="s">
        <v>869</v>
      </c>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8"/>
    </row>
    <row r="6" spans="1:52" ht="12.75" customHeight="1" x14ac:dyDescent="0.15">
      <c r="A6" s="1" t="s">
        <v>870</v>
      </c>
    </row>
    <row r="7" spans="1:52" ht="12.75" customHeight="1" x14ac:dyDescent="0.15">
      <c r="B7" s="1" t="s">
        <v>871</v>
      </c>
    </row>
    <row r="8" spans="1:52" ht="12.75" customHeight="1" x14ac:dyDescent="0.15">
      <c r="B8" s="1" t="s">
        <v>872</v>
      </c>
    </row>
    <row r="9" spans="1:52" ht="12.75" customHeight="1" x14ac:dyDescent="0.15">
      <c r="B9" s="1" t="s">
        <v>873</v>
      </c>
    </row>
    <row r="11" spans="1:52" ht="12.75" customHeight="1" x14ac:dyDescent="0.15">
      <c r="A11" s="1" t="s">
        <v>874</v>
      </c>
    </row>
    <row r="12" spans="1:52" ht="12.75" customHeight="1" x14ac:dyDescent="0.15">
      <c r="B12" s="1" t="s">
        <v>875</v>
      </c>
    </row>
    <row r="13" spans="1:52" ht="12.75" customHeight="1" x14ac:dyDescent="0.15">
      <c r="B13" s="1" t="s">
        <v>876</v>
      </c>
    </row>
    <row r="32" spans="2:2" ht="12.75" customHeight="1" x14ac:dyDescent="0.15">
      <c r="B32" s="1" t="s">
        <v>877</v>
      </c>
    </row>
    <row r="34" spans="2:5" ht="12.75" customHeight="1" x14ac:dyDescent="0.15">
      <c r="B34" s="1" t="s">
        <v>878</v>
      </c>
    </row>
    <row r="36" spans="2:5" ht="12.75" customHeight="1" x14ac:dyDescent="0.15">
      <c r="B36" s="1" t="s">
        <v>879</v>
      </c>
    </row>
    <row r="38" spans="2:5" ht="12.75" customHeight="1" x14ac:dyDescent="0.15">
      <c r="B38" s="1" t="s">
        <v>880</v>
      </c>
    </row>
    <row r="40" spans="2:5" ht="12.75" customHeight="1" x14ac:dyDescent="0.15">
      <c r="B40" s="1" t="s">
        <v>881</v>
      </c>
    </row>
    <row r="41" spans="2:5" ht="12.75" customHeight="1" x14ac:dyDescent="0.15">
      <c r="E41" s="1" t="s">
        <v>882</v>
      </c>
    </row>
    <row r="42" spans="2:5" ht="12.75" customHeight="1" x14ac:dyDescent="0.15">
      <c r="E42" s="1" t="s">
        <v>883</v>
      </c>
    </row>
    <row r="52" spans="1:52" ht="33" customHeight="1" thickBot="1" x14ac:dyDescent="0.2">
      <c r="A52" s="77" t="s">
        <v>6</v>
      </c>
      <c r="B52" s="67"/>
      <c r="C52" s="67"/>
      <c r="D52" s="67"/>
      <c r="E52" s="67"/>
      <c r="F52" s="68"/>
      <c r="G52" s="87" t="str">
        <f>$G$4</f>
        <v>　パーツデータ作成ノウハウ（その他設定＆テクニック）</v>
      </c>
      <c r="H52" s="67"/>
      <c r="I52" s="67"/>
      <c r="J52" s="67"/>
      <c r="K52" s="67"/>
      <c r="L52" s="67"/>
      <c r="M52" s="67"/>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90"/>
    </row>
    <row r="54" spans="1:52" ht="12.75" customHeight="1" x14ac:dyDescent="0.15">
      <c r="A54" s="1" t="s">
        <v>884</v>
      </c>
    </row>
    <row r="55" spans="1:52" ht="12.75" customHeight="1" x14ac:dyDescent="0.15">
      <c r="B55" s="1" t="s">
        <v>885</v>
      </c>
    </row>
    <row r="57" spans="1:52" ht="12.75" customHeight="1" x14ac:dyDescent="0.15">
      <c r="B57" s="1" t="s">
        <v>886</v>
      </c>
    </row>
    <row r="79" spans="2:3" ht="12.75" customHeight="1" x14ac:dyDescent="0.15">
      <c r="B79" s="1" t="s">
        <v>887</v>
      </c>
    </row>
    <row r="80" spans="2:3" ht="12.75" customHeight="1" x14ac:dyDescent="0.15">
      <c r="C80" s="1" t="s">
        <v>888</v>
      </c>
    </row>
    <row r="81" spans="2:5" ht="12.75" customHeight="1" x14ac:dyDescent="0.15">
      <c r="D81" s="1" t="s">
        <v>889</v>
      </c>
    </row>
    <row r="82" spans="2:5" ht="12.75" customHeight="1" x14ac:dyDescent="0.15">
      <c r="C82" s="1" t="s">
        <v>890</v>
      </c>
    </row>
    <row r="83" spans="2:5" ht="12.75" customHeight="1" x14ac:dyDescent="0.15">
      <c r="D83" s="1" t="s">
        <v>891</v>
      </c>
    </row>
    <row r="84" spans="2:5" ht="12.75" customHeight="1" x14ac:dyDescent="0.15">
      <c r="D84" s="1" t="s">
        <v>892</v>
      </c>
    </row>
    <row r="85" spans="2:5" ht="12.75" customHeight="1" x14ac:dyDescent="0.15">
      <c r="D85" s="1" t="s">
        <v>893</v>
      </c>
    </row>
    <row r="86" spans="2:5" ht="12.75" customHeight="1" x14ac:dyDescent="0.15">
      <c r="E86" s="1" t="s">
        <v>894</v>
      </c>
    </row>
    <row r="87" spans="2:5" ht="12.75" customHeight="1" x14ac:dyDescent="0.15">
      <c r="C87" s="1" t="s">
        <v>895</v>
      </c>
    </row>
    <row r="88" spans="2:5" ht="12.75" customHeight="1" x14ac:dyDescent="0.15">
      <c r="D88" s="1" t="s">
        <v>896</v>
      </c>
    </row>
    <row r="89" spans="2:5" ht="12.75" customHeight="1" x14ac:dyDescent="0.15">
      <c r="D89" s="1" t="s">
        <v>894</v>
      </c>
    </row>
    <row r="90" spans="2:5" ht="12.75" customHeight="1" x14ac:dyDescent="0.15">
      <c r="D90" s="1" t="s">
        <v>897</v>
      </c>
    </row>
    <row r="91" spans="2:5" ht="12.75" customHeight="1" x14ac:dyDescent="0.15">
      <c r="C91" s="1" t="s">
        <v>898</v>
      </c>
    </row>
    <row r="92" spans="2:5" ht="12.75" customHeight="1" x14ac:dyDescent="0.15">
      <c r="D92" s="1" t="s">
        <v>899</v>
      </c>
    </row>
    <row r="93" spans="2:5" ht="12.75" customHeight="1" x14ac:dyDescent="0.15">
      <c r="C93" s="1" t="s">
        <v>900</v>
      </c>
    </row>
    <row r="94" spans="2:5" ht="12.75" customHeight="1" x14ac:dyDescent="0.15">
      <c r="D94" s="1" t="s">
        <v>901</v>
      </c>
    </row>
    <row r="96" spans="2:5" ht="12.75" customHeight="1" x14ac:dyDescent="0.15">
      <c r="B96" s="1" t="s">
        <v>902</v>
      </c>
    </row>
    <row r="97" spans="1:52" ht="12.75" customHeight="1" x14ac:dyDescent="0.15">
      <c r="C97" s="1" t="s">
        <v>903</v>
      </c>
    </row>
    <row r="98" spans="1:52" ht="12.75" customHeight="1" x14ac:dyDescent="0.15">
      <c r="C98" s="1" t="s">
        <v>904</v>
      </c>
    </row>
    <row r="100" spans="1:52" ht="12.75" customHeight="1" x14ac:dyDescent="0.15">
      <c r="B100" s="1" t="s">
        <v>905</v>
      </c>
    </row>
    <row r="101" spans="1:52" ht="12.75" customHeight="1" x14ac:dyDescent="0.15">
      <c r="C101" s="1" t="s">
        <v>906</v>
      </c>
    </row>
    <row r="106" spans="1:52" ht="33" customHeight="1" thickBot="1" x14ac:dyDescent="0.2">
      <c r="A106" s="77" t="s">
        <v>6</v>
      </c>
      <c r="B106" s="67"/>
      <c r="C106" s="67"/>
      <c r="D106" s="67"/>
      <c r="E106" s="67"/>
      <c r="F106" s="68"/>
      <c r="G106" s="87" t="str">
        <f>$G$4</f>
        <v>　パーツデータ作成ノウハウ（その他設定＆テクニック）</v>
      </c>
      <c r="H106" s="67"/>
      <c r="I106" s="67"/>
      <c r="J106" s="67"/>
      <c r="K106" s="67"/>
      <c r="L106" s="67"/>
      <c r="M106" s="67"/>
      <c r="N106" s="67"/>
      <c r="O106" s="67"/>
      <c r="P106" s="67"/>
      <c r="Q106" s="67"/>
      <c r="R106" s="67"/>
      <c r="S106" s="67"/>
      <c r="T106" s="67"/>
      <c r="U106" s="67"/>
      <c r="V106" s="67"/>
      <c r="W106" s="67"/>
      <c r="X106" s="67"/>
      <c r="Y106" s="67"/>
      <c r="Z106" s="67"/>
      <c r="AA106" s="67"/>
      <c r="AB106" s="67"/>
      <c r="AC106" s="67"/>
      <c r="AD106" s="67"/>
      <c r="AE106" s="67"/>
      <c r="AF106" s="67"/>
      <c r="AG106" s="67"/>
      <c r="AH106" s="67"/>
      <c r="AI106" s="67"/>
      <c r="AJ106" s="67"/>
      <c r="AK106" s="67"/>
      <c r="AL106" s="67"/>
      <c r="AM106" s="67"/>
      <c r="AN106" s="67"/>
      <c r="AO106" s="67"/>
      <c r="AP106" s="67"/>
      <c r="AQ106" s="67"/>
      <c r="AR106" s="67"/>
      <c r="AS106" s="67"/>
      <c r="AT106" s="67"/>
      <c r="AU106" s="67"/>
      <c r="AV106" s="67"/>
      <c r="AW106" s="67"/>
      <c r="AX106" s="67"/>
      <c r="AY106" s="67"/>
      <c r="AZ106" s="90"/>
    </row>
    <row r="108" spans="1:52" ht="12.75" customHeight="1" x14ac:dyDescent="0.15">
      <c r="A108" s="1" t="s">
        <v>884</v>
      </c>
    </row>
    <row r="161" spans="1:52" ht="33" customHeight="1" thickBot="1" x14ac:dyDescent="0.2">
      <c r="A161" s="77" t="s">
        <v>6</v>
      </c>
      <c r="B161" s="67"/>
      <c r="C161" s="67"/>
      <c r="D161" s="67"/>
      <c r="E161" s="67"/>
      <c r="F161" s="68"/>
      <c r="G161" s="87" t="str">
        <f>$G$4</f>
        <v>　パーツデータ作成ノウハウ（その他設定＆テクニック）</v>
      </c>
      <c r="H161" s="67"/>
      <c r="I161" s="67"/>
      <c r="J161" s="67"/>
      <c r="K161" s="67"/>
      <c r="L161" s="67"/>
      <c r="M161" s="67"/>
      <c r="N161" s="67"/>
      <c r="O161" s="67"/>
      <c r="P161" s="67"/>
      <c r="Q161" s="67"/>
      <c r="R161" s="67"/>
      <c r="S161" s="67"/>
      <c r="T161" s="67"/>
      <c r="U161" s="67"/>
      <c r="V161" s="67"/>
      <c r="W161" s="67"/>
      <c r="X161" s="67"/>
      <c r="Y161" s="67"/>
      <c r="Z161" s="67"/>
      <c r="AA161" s="67"/>
      <c r="AB161" s="67"/>
      <c r="AC161" s="67"/>
      <c r="AD161" s="67"/>
      <c r="AE161" s="67"/>
      <c r="AF161" s="67"/>
      <c r="AG161" s="67"/>
      <c r="AH161" s="67"/>
      <c r="AI161" s="67"/>
      <c r="AJ161" s="67"/>
      <c r="AK161" s="67"/>
      <c r="AL161" s="67"/>
      <c r="AM161" s="67"/>
      <c r="AN161" s="67"/>
      <c r="AO161" s="67"/>
      <c r="AP161" s="67"/>
      <c r="AQ161" s="67"/>
      <c r="AR161" s="67"/>
      <c r="AS161" s="67"/>
      <c r="AT161" s="67"/>
      <c r="AU161" s="67"/>
      <c r="AV161" s="67"/>
      <c r="AW161" s="67"/>
      <c r="AX161" s="67"/>
      <c r="AY161" s="67"/>
      <c r="AZ161" s="90"/>
    </row>
    <row r="163" spans="1:52" ht="12.75" customHeight="1" x14ac:dyDescent="0.15">
      <c r="A163" s="1" t="s">
        <v>907</v>
      </c>
    </row>
    <row r="164" spans="1:52" ht="12.75" customHeight="1" x14ac:dyDescent="0.15">
      <c r="B164" s="1" t="s">
        <v>908</v>
      </c>
    </row>
    <row r="165" spans="1:52" ht="12.75" customHeight="1" x14ac:dyDescent="0.15">
      <c r="B165" s="1" t="s">
        <v>909</v>
      </c>
    </row>
    <row r="166" spans="1:52" ht="12.75" customHeight="1" x14ac:dyDescent="0.15">
      <c r="B166" s="1" t="s">
        <v>910</v>
      </c>
    </row>
    <row r="183" spans="2:4" ht="12.75" customHeight="1" x14ac:dyDescent="0.15">
      <c r="B183" s="1" t="s">
        <v>911</v>
      </c>
    </row>
    <row r="184" spans="2:4" ht="12.75" customHeight="1" x14ac:dyDescent="0.15">
      <c r="C184" s="1" t="s">
        <v>912</v>
      </c>
    </row>
    <row r="185" spans="2:4" ht="12.75" customHeight="1" x14ac:dyDescent="0.15">
      <c r="D185" s="1" t="s">
        <v>913</v>
      </c>
    </row>
    <row r="187" spans="2:4" ht="12.75" customHeight="1" x14ac:dyDescent="0.15">
      <c r="B187" s="1" t="s">
        <v>914</v>
      </c>
    </row>
    <row r="188" spans="2:4" ht="12.75" customHeight="1" x14ac:dyDescent="0.15">
      <c r="C188" s="1" t="s">
        <v>915</v>
      </c>
    </row>
    <row r="189" spans="2:4" ht="12.75" customHeight="1" x14ac:dyDescent="0.15">
      <c r="D189" s="1" t="s">
        <v>916</v>
      </c>
    </row>
    <row r="190" spans="2:4" ht="12.75" customHeight="1" x14ac:dyDescent="0.15">
      <c r="C190" s="1" t="s">
        <v>917</v>
      </c>
    </row>
    <row r="191" spans="2:4" ht="12.75" customHeight="1" x14ac:dyDescent="0.15">
      <c r="C191" s="1" t="s">
        <v>918</v>
      </c>
    </row>
    <row r="193" spans="1:52" ht="12.75" customHeight="1" x14ac:dyDescent="0.15">
      <c r="B193" s="1" t="s">
        <v>919</v>
      </c>
    </row>
    <row r="194" spans="1:52" ht="12.75" customHeight="1" x14ac:dyDescent="0.15">
      <c r="C194" s="1" t="s">
        <v>903</v>
      </c>
    </row>
    <row r="195" spans="1:52" ht="12.75" customHeight="1" x14ac:dyDescent="0.15">
      <c r="C195" s="1" t="s">
        <v>920</v>
      </c>
    </row>
    <row r="199" spans="1:52" ht="33" customHeight="1" thickBot="1" x14ac:dyDescent="0.2">
      <c r="A199" s="77" t="s">
        <v>6</v>
      </c>
      <c r="B199" s="67"/>
      <c r="C199" s="67"/>
      <c r="D199" s="67"/>
      <c r="E199" s="67"/>
      <c r="F199" s="68"/>
      <c r="G199" s="87" t="str">
        <f>$G$4</f>
        <v>　パーツデータ作成ノウハウ（その他設定＆テクニック）</v>
      </c>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90"/>
    </row>
    <row r="201" spans="1:52" ht="14.25" customHeight="1" x14ac:dyDescent="0.15">
      <c r="A201" s="1" t="s">
        <v>921</v>
      </c>
    </row>
    <row r="202" spans="1:52" ht="12.75" customHeight="1" x14ac:dyDescent="0.15">
      <c r="B202" s="1" t="s">
        <v>922</v>
      </c>
    </row>
    <row r="204" spans="1:52" ht="12.75" customHeight="1" x14ac:dyDescent="0.15">
      <c r="B204" s="1" t="s">
        <v>923</v>
      </c>
    </row>
    <row r="205" spans="1:52" ht="12.75" customHeight="1" x14ac:dyDescent="0.15">
      <c r="B205" s="1" t="s">
        <v>924</v>
      </c>
    </row>
    <row r="223" spans="2:3" ht="12.75" customHeight="1" x14ac:dyDescent="0.15">
      <c r="B223" s="1" t="s">
        <v>925</v>
      </c>
    </row>
    <row r="224" spans="2:3" ht="12.75" customHeight="1" x14ac:dyDescent="0.15">
      <c r="C224" s="1" t="s">
        <v>926</v>
      </c>
    </row>
    <row r="225" spans="2:4" ht="12.75" customHeight="1" x14ac:dyDescent="0.15">
      <c r="D225" s="1" t="s">
        <v>927</v>
      </c>
    </row>
    <row r="227" spans="2:4" ht="12.75" customHeight="1" x14ac:dyDescent="0.15">
      <c r="B227" s="1" t="s">
        <v>928</v>
      </c>
    </row>
    <row r="228" spans="2:4" ht="12.75" customHeight="1" x14ac:dyDescent="0.15">
      <c r="C228" s="1" t="s">
        <v>929</v>
      </c>
    </row>
    <row r="229" spans="2:4" ht="12.75" customHeight="1" x14ac:dyDescent="0.15">
      <c r="D229" s="1" t="s">
        <v>930</v>
      </c>
    </row>
    <row r="231" spans="2:4" ht="12.75" customHeight="1" x14ac:dyDescent="0.15">
      <c r="B231" s="1" t="s">
        <v>931</v>
      </c>
    </row>
    <row r="232" spans="2:4" ht="12.75" customHeight="1" x14ac:dyDescent="0.15">
      <c r="C232" s="1" t="s">
        <v>932</v>
      </c>
    </row>
    <row r="233" spans="2:4" ht="12.75" customHeight="1" x14ac:dyDescent="0.15">
      <c r="D233" s="1" t="s">
        <v>933</v>
      </c>
    </row>
    <row r="234" spans="2:4" ht="12.75" customHeight="1" x14ac:dyDescent="0.15">
      <c r="C234" s="1" t="s">
        <v>934</v>
      </c>
    </row>
    <row r="235" spans="2:4" ht="12.75" customHeight="1" x14ac:dyDescent="0.15">
      <c r="C235" s="1" t="s">
        <v>935</v>
      </c>
    </row>
    <row r="237" spans="2:4" ht="12.75" customHeight="1" x14ac:dyDescent="0.15">
      <c r="B237" s="1" t="s">
        <v>880</v>
      </c>
    </row>
    <row r="238" spans="2:4" ht="12.75" customHeight="1" x14ac:dyDescent="0.15">
      <c r="C238" s="1" t="s">
        <v>903</v>
      </c>
    </row>
    <row r="241" spans="1:52" ht="33" customHeight="1" thickBot="1" x14ac:dyDescent="0.2">
      <c r="A241" s="77" t="s">
        <v>6</v>
      </c>
      <c r="B241" s="67"/>
      <c r="C241" s="67"/>
      <c r="D241" s="67"/>
      <c r="E241" s="67"/>
      <c r="F241" s="68"/>
      <c r="G241" s="87" t="str">
        <f>$G$4</f>
        <v>　パーツデータ作成ノウハウ（その他設定＆テクニック）</v>
      </c>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90"/>
    </row>
    <row r="243" spans="1:52" ht="12.75" customHeight="1" x14ac:dyDescent="0.15">
      <c r="A243" s="1" t="s">
        <v>936</v>
      </c>
    </row>
    <row r="244" spans="1:52" ht="12.75" customHeight="1" x14ac:dyDescent="0.15">
      <c r="B244" s="1" t="s">
        <v>937</v>
      </c>
    </row>
    <row r="245" spans="1:52" ht="12.75" customHeight="1" x14ac:dyDescent="0.15">
      <c r="B245" s="1" t="s">
        <v>938</v>
      </c>
    </row>
    <row r="247" spans="1:52" ht="12.75" customHeight="1" x14ac:dyDescent="0.15">
      <c r="AD247" s="1" t="s">
        <v>939</v>
      </c>
    </row>
    <row r="248" spans="1:52" ht="12.75" customHeight="1" x14ac:dyDescent="0.15">
      <c r="AE248" s="1" t="s">
        <v>940</v>
      </c>
    </row>
    <row r="249" spans="1:52" ht="12.75" customHeight="1" x14ac:dyDescent="0.15">
      <c r="AE249" s="1" t="s">
        <v>941</v>
      </c>
    </row>
    <row r="250" spans="1:52" ht="12.75" customHeight="1" x14ac:dyDescent="0.15">
      <c r="AF250" s="1" t="s">
        <v>942</v>
      </c>
    </row>
    <row r="251" spans="1:52" ht="12.75" customHeight="1" x14ac:dyDescent="0.15">
      <c r="AE251" s="1" t="s">
        <v>943</v>
      </c>
    </row>
    <row r="252" spans="1:52" ht="12.75" customHeight="1" x14ac:dyDescent="0.15">
      <c r="AF252" s="1" t="s">
        <v>944</v>
      </c>
    </row>
    <row r="254" spans="1:52" ht="12.75" customHeight="1" x14ac:dyDescent="0.15">
      <c r="AD254" s="1" t="s">
        <v>945</v>
      </c>
    </row>
    <row r="255" spans="1:52" ht="12.75" customHeight="1" x14ac:dyDescent="0.15">
      <c r="AE255" s="1" t="s">
        <v>946</v>
      </c>
    </row>
    <row r="256" spans="1:52" ht="12.75" customHeight="1" x14ac:dyDescent="0.15">
      <c r="AE256" s="1" t="s">
        <v>947</v>
      </c>
    </row>
    <row r="265" spans="30:31" ht="12.75" customHeight="1" x14ac:dyDescent="0.15">
      <c r="AD265" s="1" t="s">
        <v>948</v>
      </c>
    </row>
    <row r="266" spans="30:31" ht="12.75" customHeight="1" x14ac:dyDescent="0.15">
      <c r="AE266" s="1" t="s">
        <v>949</v>
      </c>
    </row>
    <row r="269" spans="30:31" ht="12.75" customHeight="1" x14ac:dyDescent="0.15">
      <c r="AD269" s="1" t="s">
        <v>950</v>
      </c>
    </row>
    <row r="270" spans="30:31" ht="12.75" customHeight="1" x14ac:dyDescent="0.15">
      <c r="AE270" s="1" t="s">
        <v>951</v>
      </c>
    </row>
    <row r="272" spans="30:31" ht="12.75" customHeight="1" x14ac:dyDescent="0.15">
      <c r="AD272" s="1" t="s">
        <v>952</v>
      </c>
    </row>
    <row r="273" spans="1:52" ht="12.75" customHeight="1" x14ac:dyDescent="0.15">
      <c r="AD273" s="1" t="s">
        <v>953</v>
      </c>
    </row>
    <row r="274" spans="1:52" ht="12.75" customHeight="1" x14ac:dyDescent="0.15">
      <c r="AD274" s="1" t="s">
        <v>954</v>
      </c>
    </row>
    <row r="283" spans="1:52" ht="33" customHeight="1" thickBot="1" x14ac:dyDescent="0.2">
      <c r="A283" s="77" t="s">
        <v>6</v>
      </c>
      <c r="B283" s="67"/>
      <c r="C283" s="67"/>
      <c r="D283" s="67"/>
      <c r="E283" s="67"/>
      <c r="F283" s="68"/>
      <c r="G283" s="87" t="str">
        <f>$G$4</f>
        <v>　パーツデータ作成ノウハウ（その他設定＆テクニック）</v>
      </c>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90"/>
    </row>
    <row r="285" spans="1:52" ht="12.75" customHeight="1" x14ac:dyDescent="0.15">
      <c r="A285" s="1" t="s">
        <v>955</v>
      </c>
    </row>
    <row r="286" spans="1:52" ht="12.75" customHeight="1" x14ac:dyDescent="0.15">
      <c r="B286" s="1" t="s">
        <v>956</v>
      </c>
    </row>
    <row r="287" spans="1:52" ht="12.75" customHeight="1" x14ac:dyDescent="0.15">
      <c r="B287" s="1" t="s">
        <v>957</v>
      </c>
    </row>
    <row r="288" spans="1:52" ht="12.75" customHeight="1" x14ac:dyDescent="0.15">
      <c r="B288" s="1" t="s">
        <v>958</v>
      </c>
    </row>
    <row r="302" spans="2:4" ht="12.75" customHeight="1" x14ac:dyDescent="0.15">
      <c r="B302" s="1" t="s">
        <v>959</v>
      </c>
    </row>
    <row r="303" spans="2:4" ht="12.75" customHeight="1" x14ac:dyDescent="0.15">
      <c r="C303" s="1" t="s">
        <v>960</v>
      </c>
    </row>
    <row r="304" spans="2:4" ht="12.75" customHeight="1" x14ac:dyDescent="0.15">
      <c r="D304" s="1" t="s">
        <v>961</v>
      </c>
    </row>
    <row r="305" spans="2:4" ht="12.75" customHeight="1" x14ac:dyDescent="0.15">
      <c r="C305" s="1" t="s">
        <v>962</v>
      </c>
    </row>
    <row r="306" spans="2:4" ht="12.75" customHeight="1" x14ac:dyDescent="0.15">
      <c r="D306" s="1" t="s">
        <v>963</v>
      </c>
    </row>
    <row r="307" spans="2:4" ht="12.75" customHeight="1" x14ac:dyDescent="0.15">
      <c r="C307" s="1" t="s">
        <v>964</v>
      </c>
    </row>
    <row r="308" spans="2:4" ht="12.75" customHeight="1" x14ac:dyDescent="0.15">
      <c r="D308" s="1" t="s">
        <v>965</v>
      </c>
    </row>
    <row r="310" spans="2:4" ht="12.75" customHeight="1" x14ac:dyDescent="0.15">
      <c r="C310" s="1" t="s">
        <v>966</v>
      </c>
    </row>
    <row r="311" spans="2:4" ht="12.75" customHeight="1" x14ac:dyDescent="0.15">
      <c r="D311" s="1" t="s">
        <v>967</v>
      </c>
    </row>
    <row r="312" spans="2:4" ht="12.75" customHeight="1" x14ac:dyDescent="0.15">
      <c r="D312" s="1" t="s">
        <v>968</v>
      </c>
    </row>
    <row r="314" spans="2:4" ht="12.75" customHeight="1" x14ac:dyDescent="0.15">
      <c r="B314" s="1" t="s">
        <v>969</v>
      </c>
    </row>
    <row r="315" spans="2:4" ht="12.75" customHeight="1" x14ac:dyDescent="0.15">
      <c r="C315" s="1" t="s">
        <v>903</v>
      </c>
    </row>
    <row r="337" spans="1:52" ht="33" customHeight="1" thickBot="1" x14ac:dyDescent="0.2">
      <c r="A337" s="77" t="s">
        <v>6</v>
      </c>
      <c r="B337" s="67"/>
      <c r="C337" s="67"/>
      <c r="D337" s="67"/>
      <c r="E337" s="67"/>
      <c r="F337" s="68"/>
      <c r="G337" s="87" t="str">
        <f>$G$4</f>
        <v>　パーツデータ作成ノウハウ（その他設定＆テクニック）</v>
      </c>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90"/>
    </row>
    <row r="339" spans="1:52" ht="12.75" customHeight="1" x14ac:dyDescent="0.15">
      <c r="A339" s="1" t="s">
        <v>970</v>
      </c>
    </row>
    <row r="340" spans="1:52" ht="12.75" customHeight="1" x14ac:dyDescent="0.15">
      <c r="B340" s="1" t="s">
        <v>971</v>
      </c>
    </row>
    <row r="341" spans="1:52" ht="12.75" customHeight="1" x14ac:dyDescent="0.15">
      <c r="B341" s="1" t="s">
        <v>972</v>
      </c>
    </row>
    <row r="352" spans="1:52" ht="12.75" customHeight="1" x14ac:dyDescent="0.15">
      <c r="B352" s="1" t="s">
        <v>959</v>
      </c>
    </row>
    <row r="353" spans="2:4" ht="12.75" customHeight="1" x14ac:dyDescent="0.15">
      <c r="C353" s="1" t="s">
        <v>973</v>
      </c>
    </row>
    <row r="354" spans="2:4" ht="12.75" customHeight="1" x14ac:dyDescent="0.15">
      <c r="D354" s="1" t="s">
        <v>974</v>
      </c>
    </row>
    <row r="355" spans="2:4" ht="12.75" customHeight="1" x14ac:dyDescent="0.15">
      <c r="D355" s="1" t="s">
        <v>975</v>
      </c>
    </row>
    <row r="356" spans="2:4" ht="12.75" customHeight="1" x14ac:dyDescent="0.15">
      <c r="C356" s="1" t="s">
        <v>976</v>
      </c>
    </row>
    <row r="357" spans="2:4" ht="12.75" customHeight="1" x14ac:dyDescent="0.15">
      <c r="D357" s="1" t="s">
        <v>977</v>
      </c>
    </row>
    <row r="358" spans="2:4" ht="12.75" customHeight="1" x14ac:dyDescent="0.15">
      <c r="D358" s="1" t="s">
        <v>978</v>
      </c>
    </row>
    <row r="360" spans="2:4" ht="12.75" customHeight="1" x14ac:dyDescent="0.15">
      <c r="B360" s="1" t="s">
        <v>969</v>
      </c>
    </row>
    <row r="361" spans="2:4" ht="12.75" customHeight="1" x14ac:dyDescent="0.15">
      <c r="C361" s="1" t="s">
        <v>903</v>
      </c>
    </row>
    <row r="391" spans="1:52" ht="33" customHeight="1" thickBot="1" x14ac:dyDescent="0.2">
      <c r="A391" s="77" t="s">
        <v>6</v>
      </c>
      <c r="B391" s="67"/>
      <c r="C391" s="67"/>
      <c r="D391" s="67"/>
      <c r="E391" s="67"/>
      <c r="F391" s="68"/>
      <c r="G391" s="87" t="str">
        <f>$G$4</f>
        <v>　パーツデータ作成ノウハウ（その他設定＆テクニック）</v>
      </c>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90"/>
    </row>
    <row r="393" spans="1:52" ht="12.75" customHeight="1" x14ac:dyDescent="0.15">
      <c r="A393" s="1" t="s">
        <v>979</v>
      </c>
    </row>
    <row r="394" spans="1:52" ht="12.75" customHeight="1" x14ac:dyDescent="0.15">
      <c r="B394" s="1" t="s">
        <v>980</v>
      </c>
    </row>
    <row r="395" spans="1:52" ht="12.75" customHeight="1" x14ac:dyDescent="0.15">
      <c r="B395" s="1" t="s">
        <v>981</v>
      </c>
    </row>
    <row r="397" spans="1:52" ht="12.75" customHeight="1" x14ac:dyDescent="0.15">
      <c r="B397" s="1" t="s">
        <v>982</v>
      </c>
    </row>
    <row r="398" spans="1:52" ht="12.75" customHeight="1" x14ac:dyDescent="0.15">
      <c r="C398" s="1" t="s">
        <v>983</v>
      </c>
    </row>
    <row r="399" spans="1:52" ht="12.75" customHeight="1" x14ac:dyDescent="0.15">
      <c r="C399" s="1" t="s">
        <v>984</v>
      </c>
    </row>
    <row r="400" spans="1:52" ht="12.75" customHeight="1" x14ac:dyDescent="0.15">
      <c r="C400" s="1" t="s">
        <v>985</v>
      </c>
    </row>
    <row r="445" spans="1:52" ht="33" customHeight="1" thickBot="1" x14ac:dyDescent="0.2">
      <c r="A445" s="77" t="s">
        <v>6</v>
      </c>
      <c r="B445" s="67"/>
      <c r="C445" s="67"/>
      <c r="D445" s="67"/>
      <c r="E445" s="67"/>
      <c r="F445" s="68"/>
      <c r="G445" s="87" t="str">
        <f>$G$4</f>
        <v>　パーツデータ作成ノウハウ（その他設定＆テクニック）</v>
      </c>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90"/>
    </row>
    <row r="447" spans="1:52" ht="12.75" customHeight="1" x14ac:dyDescent="0.15">
      <c r="A447" s="1" t="s">
        <v>986</v>
      </c>
    </row>
    <row r="448" spans="1:52" ht="12.75" customHeight="1" x14ac:dyDescent="0.15">
      <c r="B448" s="1" t="s">
        <v>987</v>
      </c>
    </row>
    <row r="449" spans="2:4" ht="12.75" customHeight="1" x14ac:dyDescent="0.15">
      <c r="B449" s="1" t="s">
        <v>988</v>
      </c>
    </row>
    <row r="450" spans="2:4" ht="12.75" customHeight="1" x14ac:dyDescent="0.15">
      <c r="C450" s="1" t="s">
        <v>989</v>
      </c>
    </row>
    <row r="461" spans="2:4" ht="12.75" customHeight="1" x14ac:dyDescent="0.15">
      <c r="B461" s="1" t="s">
        <v>959</v>
      </c>
    </row>
    <row r="462" spans="2:4" ht="12.75" customHeight="1" x14ac:dyDescent="0.15">
      <c r="C462" s="1" t="s">
        <v>990</v>
      </c>
    </row>
    <row r="463" spans="2:4" ht="12.75" customHeight="1" x14ac:dyDescent="0.15">
      <c r="D463" s="1" t="s">
        <v>991</v>
      </c>
    </row>
    <row r="464" spans="2:4" ht="12.75" customHeight="1" x14ac:dyDescent="0.15">
      <c r="C464" s="1" t="s">
        <v>992</v>
      </c>
    </row>
    <row r="465" spans="2:5" ht="12.75" customHeight="1" x14ac:dyDescent="0.15">
      <c r="D465" s="1" t="s">
        <v>993</v>
      </c>
    </row>
    <row r="467" spans="2:5" ht="12.75" customHeight="1" x14ac:dyDescent="0.15">
      <c r="B467" s="1" t="s">
        <v>969</v>
      </c>
    </row>
    <row r="468" spans="2:5" ht="12.75" customHeight="1" x14ac:dyDescent="0.15">
      <c r="C468" s="1" t="s">
        <v>903</v>
      </c>
    </row>
    <row r="471" spans="2:5" ht="12.75" customHeight="1" x14ac:dyDescent="0.15">
      <c r="B471" s="1" t="s">
        <v>994</v>
      </c>
    </row>
    <row r="472" spans="2:5" ht="12.75" customHeight="1" x14ac:dyDescent="0.15">
      <c r="C472" s="1" t="s">
        <v>995</v>
      </c>
    </row>
    <row r="473" spans="2:5" ht="12.75" customHeight="1" x14ac:dyDescent="0.15">
      <c r="D473" s="1" t="s">
        <v>996</v>
      </c>
    </row>
    <row r="474" spans="2:5" ht="12.75" customHeight="1" x14ac:dyDescent="0.15">
      <c r="E474" s="1" t="s">
        <v>997</v>
      </c>
    </row>
  </sheetData>
  <mergeCells count="29">
    <mergeCell ref="A283:F283"/>
    <mergeCell ref="AC3:AZ3"/>
    <mergeCell ref="A1:V2"/>
    <mergeCell ref="W3:AB3"/>
    <mergeCell ref="A3:F3"/>
    <mergeCell ref="G4:AZ4"/>
    <mergeCell ref="A106:F106"/>
    <mergeCell ref="A4:F4"/>
    <mergeCell ref="AW2:AZ2"/>
    <mergeCell ref="W2:AB2"/>
    <mergeCell ref="AC2:AT2"/>
    <mergeCell ref="G3:V3"/>
    <mergeCell ref="AU2:AV2"/>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目次</vt:lpstr>
      <vt:lpstr>目的と適用範囲</vt:lpstr>
      <vt:lpstr>用語</vt:lpstr>
      <vt:lpstr>構成と管理情報</vt:lpstr>
      <vt:lpstr>管理体制</vt:lpstr>
      <vt:lpstr>日次点検</vt:lpstr>
      <vt:lpstr>定期管理</vt:lpstr>
      <vt:lpstr>バックアップ</vt:lpstr>
      <vt:lpstr>復旧</vt:lpstr>
      <vt:lpstr>異常時の対応</vt:lpstr>
      <vt:lpstr>記録と文書管理</vt:lpstr>
      <vt:lpstr>チェックシート(日次)</vt:lpstr>
      <vt:lpstr>チェックシート(月次・異常時)</vt:lpstr>
      <vt:lpstr>会議課題一覧(一時)</vt:lpstr>
      <vt:lpstr>要確認事項一覧</vt:lpstr>
      <vt:lpstr>申し送り(認証情報)</vt:lpstr>
      <vt:lpstr>引用と部品照合</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現場立ち合い!Print_Area</vt:lpstr>
      <vt:lpstr>'指示書作成、その他'!Print_Area</vt:lpstr>
      <vt:lpstr>定期管理!Print_Area</vt:lpstr>
      <vt:lpstr>CADマクロ!Print_Titles</vt:lpstr>
      <vt:lpstr>'PCB編集&amp;出力'!Print_Titles</vt:lpstr>
      <vt:lpstr>PLM照合!Print_Titles</vt:lpstr>
      <vt:lpstr>PLM設定!Print_Titles</vt:lpstr>
      <vt:lpstr>SD作成!Print_Titles</vt:lpstr>
      <vt:lpstr>ジョブ作成!Print_Titles</vt:lpstr>
      <vt:lpstr>その他!Print_Titles</vt:lpstr>
      <vt:lpstr>ソフト図番採番!Print_Titles</vt:lpstr>
      <vt:lpstr>'チェックシート(月次・異常時)'!Print_Titles</vt:lpstr>
      <vt:lpstr>'チェックシート(日次)'!Print_Titles</vt:lpstr>
      <vt:lpstr>ノズル追加!Print_Titles</vt:lpstr>
      <vt:lpstr>パーツ_その他設定!Print_Titles</vt:lpstr>
      <vt:lpstr>パーツ_マウンタ設定!Print_Titles</vt:lpstr>
      <vt:lpstr>パーツ_梱包仕様!Print_Titles</vt:lpstr>
      <vt:lpstr>パーツ_部品情報!Print_Titles</vt:lpstr>
      <vt:lpstr>バックアップ!Print_Titles</vt:lpstr>
      <vt:lpstr>異常時の対応!Print_Titles</vt:lpstr>
      <vt:lpstr>引用と部品照合!Print_Titles</vt:lpstr>
      <vt:lpstr>'会議課題一覧(一時)'!Print_Titles</vt:lpstr>
      <vt:lpstr>管理体制!Print_Titles</vt:lpstr>
      <vt:lpstr>記録と文書管理!Print_Titles</vt:lpstr>
      <vt:lpstr>現場立ち合い!Print_Titles</vt:lpstr>
      <vt:lpstr>構成と管理情報!Print_Titles</vt:lpstr>
      <vt:lpstr>作業連絡!Print_Titles</vt:lpstr>
      <vt:lpstr>'指示書作成、その他'!Print_Titles</vt:lpstr>
      <vt:lpstr>実装後!Print_Titles</vt:lpstr>
      <vt:lpstr>'申し送り(認証情報)'!Print_Titles</vt:lpstr>
      <vt:lpstr>定期管理!Print_Titles</vt:lpstr>
      <vt:lpstr>日次点検!Print_Titles</vt:lpstr>
      <vt:lpstr>復旧!Print_Titles</vt:lpstr>
      <vt:lpstr>目次!Print_Titles</vt:lpstr>
      <vt:lpstr>目的と適用範囲!Print_Titles</vt:lpstr>
      <vt:lpstr>用語!Print_Titles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2026-10-15T00:02:58Z</dcterms:modified>
</cp:coreProperties>
</file>