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5" documentId="8_{D3069569-357B-42BC-849C-D51E55DDAC9D}" xr6:coauthVersionLast="47" xr6:coauthVersionMax="47" xr10:uidLastSave="{9DD196B3-4E8B-43A9-B35D-C56DE0AD847F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<sst xmlns="http://schemas.openxmlformats.org/spreadsheetml/2006/main" count="101" uniqueCount="30">
  <si>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</si>
  <si>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</si>
  <si>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</si>
  <si>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</si>
  <si>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</si>
  <si>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</si>
  <si>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</si>
  <si>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</si>
  <si>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</si>
  <si>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</si>
  <si>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UR-0486</t>
  </si>
  <si>
    <t>実績</t>
  </si>
  <si>
    <t>UR-0488-01</t>
  </si>
  <si>
    <t>UR-0481-01</t>
  </si>
  <si>
    <t>UR-0483</t>
  </si>
  <si>
    <t>UR-0511</t>
  </si>
  <si>
    <t>UR-0558-01</t>
  </si>
  <si>
    <t>UR-0475</t>
  </si>
  <si>
    <t>UR-0493</t>
  </si>
  <si>
    <t>URS-42144-02</t>
  </si>
  <si>
    <t>UR-43721</t>
  </si>
  <si>
    <t>URS-42511</t>
  </si>
  <si>
    <t>UR-43014</t>
  </si>
  <si>
    <t>UR-4341-02</t>
  </si>
  <si>
    <t>UR-06101-01</t>
  </si>
  <si>
    <t>URS-45351</t>
  </si>
  <si>
    <t>URS-45353</t>
  </si>
  <si>
    <t>UT-0819-01</t>
  </si>
  <si>
    <t>URS-4272</t>
  </si>
  <si>
    <t>UR-0608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</si>
</sst>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14" sqref="B1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25</v>
      </c>
      <c r="C4" s="6">
        <v>212004913</v>
      </c>
      <c r="D4" s="6" t="s">
        <v>11</v>
      </c>
      <c r="E4" s="7">
        <v>0.9064699074074074</v>
      </c>
      <c r="F4" s="7">
        <v>0.90989583333333335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0.93611111111111112</v>
      </c>
      <c r="F5" s="7">
        <v>0.94927083333333329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26</v>
      </c>
      <c r="C7" s="6">
        <v>212004914</v>
      </c>
      <c r="D7" s="6" t="s">
        <v>11</v>
      </c>
      <c r="E7" s="7">
        <v>0.91001157407407407</v>
      </c>
      <c r="F7" s="7">
        <v>0.91688657407407403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11</v>
      </c>
      <c r="E8" s="7">
        <v>0.94943287037037039</v>
      </c>
      <c r="F8" s="7">
        <v>0.97887731481481477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27</v>
      </c>
      <c r="C10" s="6">
        <v>212004915</v>
      </c>
      <c r="D10" s="6" t="s">
        <v>11</v>
      </c>
      <c r="E10" s="7">
        <v>0.91697916666666668</v>
      </c>
      <c r="F10" s="7">
        <v>0.9213541666666667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11</v>
      </c>
      <c r="E11" s="7">
        <v>0.99250000000000005</v>
      </c>
      <c r="F11" s="7">
        <v>0.99541666666666662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28</v>
      </c>
      <c r="C13" s="6">
        <v>212004909</v>
      </c>
      <c r="D13" s="6" t="s">
        <v>11</v>
      </c>
      <c r="E13" s="7">
        <v>0.9955208333333333</v>
      </c>
      <c r="F13" s="7">
        <v>0.99561342592592594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 t="s">
        <v>11</v>
      </c>
      <c r="E14" s="7">
        <v>0.99571759259259263</v>
      </c>
      <c r="F14" s="7">
        <v>2.1412037037037038E-3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29</v>
      </c>
      <c r="C16" s="6">
        <v>212004892</v>
      </c>
      <c r="D16" s="6" t="s">
        <v>11</v>
      </c>
      <c r="E16" s="7">
        <v>2.2337962962962962E-3</v>
      </c>
      <c r="F16" s="7">
        <v>2.3032407407407407E-3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 t="s">
        <v>11</v>
      </c>
      <c r="E17" s="7">
        <v>2.4074074074074076E-3</v>
      </c>
      <c r="F17" s="7">
        <v>4.2939814814814811E-3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E4" activePane="bottomRight" state="frozen"/>
      <selection pane="topRight" activeCell="G1" sqref="G1"/>
      <selection pane="bottomLeft" activeCell="A4" sqref="A4"/>
      <selection pane="bottomRight" activeCell="F13" sqref="F13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12</v>
      </c>
      <c r="C4" s="6">
        <v>212004887</v>
      </c>
      <c r="D4" s="6" t="s">
        <v>11</v>
      </c>
      <c r="E4" s="7">
        <v>0.71633101851851855</v>
      </c>
      <c r="F4" s="7">
        <v>0.75187499999999996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0.75202546296296291</v>
      </c>
      <c r="F5" s="7">
        <v>0.75521990740740741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10</v>
      </c>
      <c r="C7" s="6">
        <v>212000385</v>
      </c>
      <c r="D7" s="6" t="s">
        <v>11</v>
      </c>
      <c r="E7" s="7">
        <v>0.78412037037037041</v>
      </c>
      <c r="F7" s="7">
        <v>0.78459490740740745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11</v>
      </c>
      <c r="E8" s="7">
        <v>0.86886574074074074</v>
      </c>
      <c r="F8" s="7">
        <v>0.8715856481481481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17</v>
      </c>
      <c r="C10" s="6">
        <v>212004884</v>
      </c>
      <c r="D10" s="6" t="s">
        <v>11</v>
      </c>
      <c r="E10" s="7">
        <v>0.87173611111111116</v>
      </c>
      <c r="F10" s="7">
        <v>0.87184027777777773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11</v>
      </c>
      <c r="E11" s="7">
        <v>0.87199074074074079</v>
      </c>
      <c r="F11" s="7">
        <v>0.87326388888888884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14</v>
      </c>
      <c r="C13" s="6">
        <v>212004886</v>
      </c>
      <c r="D13" s="6" t="s">
        <v>11</v>
      </c>
      <c r="E13" s="7">
        <v>0.89414351851851848</v>
      </c>
      <c r="F13" s="7">
        <v>0.9048032407407407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 t="s">
        <v>11</v>
      </c>
      <c r="E14" s="7">
        <v>0.90493055555555557</v>
      </c>
      <c r="F14" s="7">
        <v>0.92454861111111108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18</v>
      </c>
      <c r="C16" s="6">
        <v>212004888</v>
      </c>
      <c r="D16" s="6" t="s">
        <v>11</v>
      </c>
      <c r="E16" s="7">
        <v>0.9255902777777778</v>
      </c>
      <c r="F16" s="7">
        <v>0.93087962962962967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 t="s">
        <v>11</v>
      </c>
      <c r="E17" s="7">
        <v>0.93100694444444443</v>
      </c>
      <c r="F17" s="7">
        <v>0.93285879629629631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 t="s">
        <v>14</v>
      </c>
      <c r="C19" s="6">
        <v>212005619</v>
      </c>
      <c r="D19" s="6" t="s">
        <v>11</v>
      </c>
      <c r="E19" s="7">
        <v>1.15625E-2</v>
      </c>
      <c r="F19" s="7">
        <v>2.3425925925925926E-2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 t="s">
        <v>11</v>
      </c>
      <c r="E20" s="7">
        <v>2.3541666666666666E-2</v>
      </c>
      <c r="F20" s="7">
        <v>3.528935185185185E-2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E10" sqref="E10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212004889</v>
      </c>
      <c r="D4" s="6" t="s">
        <v>11</v>
      </c>
      <c r="E4" s="7">
        <v>0.73859953703703707</v>
      </c>
      <c r="F4" s="7">
        <v>0.86520833333333336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0.8654398148148148</v>
      </c>
      <c r="F5" s="7">
        <v>0.88951388888888894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BI12" sqref="BI1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10</v>
      </c>
      <c r="C4" s="6">
        <v>212000384</v>
      </c>
      <c r="D4" s="6" t="s">
        <v>11</v>
      </c>
      <c r="E4" s="7">
        <v>0.72269675925925925</v>
      </c>
      <c r="F4" s="7">
        <v>0.74127314814814815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19</v>
      </c>
      <c r="C6" s="6">
        <v>212002057</v>
      </c>
      <c r="D6" s="6" t="s">
        <v>11</v>
      </c>
      <c r="E6" s="7">
        <v>0.72726851851851848</v>
      </c>
      <c r="F6" s="7">
        <v>0.76603009259259258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13</v>
      </c>
      <c r="C8" s="6">
        <v>212004428</v>
      </c>
      <c r="D8" s="6" t="s">
        <v>11</v>
      </c>
      <c r="E8" s="7">
        <v>0.74143518518518514</v>
      </c>
      <c r="F8" s="7">
        <v>0.77946759259259257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20</v>
      </c>
      <c r="C10" s="6">
        <v>212002649</v>
      </c>
      <c r="D10" s="6" t="s">
        <v>11</v>
      </c>
      <c r="E10" s="7">
        <v>0.77174768518518522</v>
      </c>
      <c r="F10" s="7">
        <v>0.78252314814814816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14</v>
      </c>
      <c r="C12" s="6">
        <v>212004429</v>
      </c>
      <c r="D12" s="6" t="s">
        <v>11</v>
      </c>
      <c r="E12" s="7">
        <v>0.77964120370370371</v>
      </c>
      <c r="F12" s="7">
        <v>0.79861111111111116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21</v>
      </c>
      <c r="C14" s="6">
        <v>212004450</v>
      </c>
      <c r="D14" s="6" t="s">
        <v>11</v>
      </c>
      <c r="E14" s="7">
        <v>0.7847453703703704</v>
      </c>
      <c r="F14" s="7">
        <v>0.78988425925925931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22</v>
      </c>
      <c r="C16" s="6">
        <v>212004436</v>
      </c>
      <c r="D16" s="6" t="s">
        <v>11</v>
      </c>
      <c r="E16" s="7">
        <v>0.79302083333333329</v>
      </c>
      <c r="F16" s="7">
        <v>0.80192129629629627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12</v>
      </c>
      <c r="C18" s="6">
        <v>212004430</v>
      </c>
      <c r="D18" s="6" t="s">
        <v>11</v>
      </c>
      <c r="E18" s="7">
        <v>0.81109953703703708</v>
      </c>
      <c r="F18" s="7">
        <v>0.85761574074074076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22</v>
      </c>
      <c r="C20" s="6">
        <v>212004436</v>
      </c>
      <c r="D20" s="6" t="s">
        <v>11</v>
      </c>
      <c r="E20" s="7">
        <v>0.85658564814814819</v>
      </c>
      <c r="F20" s="7">
        <v>0.90344907407407404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23</v>
      </c>
      <c r="C22" s="6">
        <v>212004437</v>
      </c>
      <c r="D22" s="6" t="s">
        <v>11</v>
      </c>
      <c r="E22" s="7">
        <v>0.91094907407407411</v>
      </c>
      <c r="F22" s="7">
        <v>0.92509259259259258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16</v>
      </c>
      <c r="C24" s="6">
        <v>212004434</v>
      </c>
      <c r="D24" s="6" t="s">
        <v>11</v>
      </c>
      <c r="E24" s="7">
        <v>0.92611111111111111</v>
      </c>
      <c r="F24" s="7">
        <v>0.94609953703703709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 t="s">
        <v>15</v>
      </c>
      <c r="C26" s="6">
        <v>212004891</v>
      </c>
      <c r="D26" s="6" t="s">
        <v>11</v>
      </c>
      <c r="E26" s="7">
        <v>0.94625000000000004</v>
      </c>
      <c r="F26" s="7">
        <v>0.98859953703703707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 t="s">
        <v>24</v>
      </c>
      <c r="C28" s="6">
        <v>212002051</v>
      </c>
      <c r="D28" s="6" t="s">
        <v>11</v>
      </c>
      <c r="E28" s="7">
        <v>0.98993055555555554</v>
      </c>
      <c r="F28" s="7">
        <v>1.4456018518518519E-2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 t="s">
        <v>10</v>
      </c>
      <c r="C30" s="6">
        <v>212000385</v>
      </c>
      <c r="D30" s="6" t="s">
        <v>11</v>
      </c>
      <c r="E30" s="7">
        <v>1.5868055555555555E-2</v>
      </c>
      <c r="F30" s="7">
        <v>2.5752314814814815E-2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 t="s">
        <v>12</v>
      </c>
      <c r="C32" s="6">
        <v>212004887</v>
      </c>
      <c r="D32" s="6" t="s">
        <v>11</v>
      </c>
      <c r="E32" s="7">
        <v>2.5891203703703704E-2</v>
      </c>
      <c r="F32" s="7">
        <v>3.833333333333333E-2</v>
      </c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 C1:C3 C33:C1048576">
    <cfRule type="duplicateValues" dxfId="2" priority="4"/>
  </conditionalFormatting>
  <conditionalFormatting sqref="G4:DH5 H6:DH6 G7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DFF58E-A088-4809-BF4A-A4C5137564CC}"/>
</file>

<file path=customXml/itemProps2.xml><?xml version="1.0" encoding="utf-8"?>
<ds:datastoreItem xmlns:ds="http://schemas.openxmlformats.org/officeDocument/2006/customXml" ds:itemID="{D9B6089C-DC21-4487-A7DE-E222667BF51D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a7e61ba0-4c47-4710-ac4c-031e401f92bd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ea180fb7-6417-4417-bcc2-1a1988547c9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2024-12-19T23:42:28Z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