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L:\実装技術\Dmrﾃﾞｰﾀ\実装技術内作業手順書\#実装技術1係内業務手順書\マウントプログラム(DGS)\"/>
    </mc:Choice>
  </mc:AlternateContent>
  <xr:revisionPtr revIDLastSave="0" documentId="13_ncr:1_{22133521-4050-492C-8145-0AE2EA6E1C2F}" xr6:coauthVersionLast="47" xr6:coauthVersionMax="47" xr10:uidLastSave="{00000000-0000-0000-0000-000000000000}"/>
  <bookViews>
    <workbookView xWindow="-120" yWindow="-120" windowWidth="29040" windowHeight="15720" firstSheet="19" activeTab="22" xr2:uid="{00000000-000D-0000-FFFF-FFFF00000000}"/>
  </bookViews>
  <sheets>
    <sheet name="はじめに" sheetId="1" r:id="rId1"/>
    <sheet name="試作フロー" sheetId="2" r:id="rId2"/>
    <sheet name="設計変更_部品フロー" sheetId="3" r:id="rId3"/>
    <sheet name="設計変更_改版フロー" sheetId="4" r:id="rId4"/>
    <sheet name="新製品フロー" sheetId="5" r:id="rId5"/>
    <sheet name="マウントデータ作成" sheetId="6" r:id="rId6"/>
    <sheet name="ダミーコード採番" sheetId="7" r:id="rId7"/>
    <sheet name="DGS起動" sheetId="8" r:id="rId8"/>
    <sheet name="マウントデータ補正角度確認" sheetId="9" r:id="rId9"/>
    <sheet name="DGS実装マウントデータ作成" sheetId="10" r:id="rId10"/>
    <sheet name="実装補正マウントデータ作成" sheetId="11" r:id="rId11"/>
    <sheet name="ダミーコードパーツ作成" sheetId="12" r:id="rId12"/>
    <sheet name="改定番号確認" sheetId="13" r:id="rId13"/>
    <sheet name="PCB新規作成" sheetId="14" r:id="rId14"/>
    <sheet name="パターンタイプ作成" sheetId="15" r:id="rId15"/>
    <sheet name="PCB流用作成" sheetId="16" r:id="rId16"/>
    <sheet name="パーツデータ作成" sheetId="17" r:id="rId17"/>
    <sheet name="PCB編集&amp;出力" sheetId="18" r:id="rId18"/>
    <sheet name="PLM照合" sheetId="19" r:id="rId19"/>
    <sheet name="ジョブ作成" sheetId="20" r:id="rId20"/>
    <sheet name="SD作成" sheetId="21" r:id="rId21"/>
    <sheet name="指示書作成、その他" sheetId="22" r:id="rId22"/>
    <sheet name="実装後" sheetId="23" r:id="rId23"/>
    <sheet name="作業連絡" sheetId="24" r:id="rId24"/>
    <sheet name="ノズル追加" sheetId="25" r:id="rId25"/>
    <sheet name="CADマクロ" sheetId="26" r:id="rId26"/>
    <sheet name="PLM設定" sheetId="27" r:id="rId27"/>
    <sheet name="ソフト図番採番" sheetId="28" r:id="rId28"/>
    <sheet name="その他" sheetId="29" r:id="rId29"/>
    <sheet name="現場立ち合い" sheetId="30" r:id="rId30"/>
    <sheet name="パーツ_部品情報" sheetId="31" r:id="rId31"/>
    <sheet name="パーツ_梱包仕様" sheetId="32" r:id="rId32"/>
    <sheet name="パーツ_マウンタ設定" sheetId="33" r:id="rId33"/>
    <sheet name="パーツ_その他設定" sheetId="34" r:id="rId34"/>
  </sheets>
  <definedNames>
    <definedName name="_xlnm.Print_Area" localSheetId="6">ダミーコード採番!$A$1:$AZ$100</definedName>
    <definedName name="_xlnm.Print_Area" localSheetId="29">現場立ち合い!$A$1:$AZ$58</definedName>
    <definedName name="_xlnm.Print_Area" localSheetId="21">'指示書作成、その他'!$A$1:$AZ$487</definedName>
    <definedName name="_xlnm.Print_Titles" localSheetId="25">CADマクロ!$1:$3</definedName>
    <definedName name="_xlnm.Print_Titles" localSheetId="7">DGS起動!$1:$3</definedName>
    <definedName name="_xlnm.Print_Titles" localSheetId="9">DGS実装マウントデータ作成!$1:$3</definedName>
    <definedName name="_xlnm.Print_Titles" localSheetId="13">PCB新規作成!$1:$3</definedName>
    <definedName name="_xlnm.Print_Titles" localSheetId="17">'PCB編集&amp;出力'!$1:$3</definedName>
    <definedName name="_xlnm.Print_Titles" localSheetId="15">PCB流用作成!$1:$3</definedName>
    <definedName name="_xlnm.Print_Titles" localSheetId="18">PLM照合!$1:$3</definedName>
    <definedName name="_xlnm.Print_Titles" localSheetId="26">PLM設定!$1:$3</definedName>
    <definedName name="_xlnm.Print_Titles" localSheetId="20">SD作成!$1:$3</definedName>
    <definedName name="_xlnm.Print_Titles" localSheetId="19">ジョブ作成!$1:$3</definedName>
    <definedName name="_xlnm.Print_Titles" localSheetId="28">その他!$1:$3</definedName>
    <definedName name="_xlnm.Print_Titles" localSheetId="27">ソフト図番採番!$1:$3</definedName>
    <definedName name="_xlnm.Print_Titles" localSheetId="11">ダミーコードパーツ作成!$1:$3</definedName>
    <definedName name="_xlnm.Print_Titles" localSheetId="6">ダミーコード採番!$1:$3</definedName>
    <definedName name="_xlnm.Print_Titles" localSheetId="24">ノズル追加!$1:$3</definedName>
    <definedName name="_xlnm.Print_Titles" localSheetId="33">パーツ_その他設定!$1:$3</definedName>
    <definedName name="_xlnm.Print_Titles" localSheetId="32">パーツ_マウンタ設定!$1:$3</definedName>
    <definedName name="_xlnm.Print_Titles" localSheetId="31">パーツ_梱包仕様!$1:$3</definedName>
    <definedName name="_xlnm.Print_Titles" localSheetId="30">パーツ_部品情報!$1:$3</definedName>
    <definedName name="_xlnm.Print_Titles" localSheetId="16">パーツデータ作成!$1:$3</definedName>
    <definedName name="_xlnm.Print_Titles" localSheetId="0">はじめに!$1:$3</definedName>
    <definedName name="_xlnm.Print_Titles" localSheetId="5">マウントデータ作成!$1:$3</definedName>
    <definedName name="_xlnm.Print_Titles" localSheetId="8">マウントデータ補正角度確認!$1:$3</definedName>
    <definedName name="_xlnm.Print_Titles" localSheetId="12">改定番号確認!$1:$3</definedName>
    <definedName name="_xlnm.Print_Titles" localSheetId="29">現場立ち合い!$1:$3</definedName>
    <definedName name="_xlnm.Print_Titles" localSheetId="23">作業連絡!$1:$3</definedName>
    <definedName name="_xlnm.Print_Titles" localSheetId="21">'指示書作成、その他'!$1:$3</definedName>
    <definedName name="_xlnm.Print_Titles" localSheetId="1">試作フロー!$1:$3</definedName>
    <definedName name="_xlnm.Print_Titles" localSheetId="22">実装後!$1:$3</definedName>
    <definedName name="_xlnm.Print_Titles" localSheetId="10">実装補正マウントデータ作成!$1:$3</definedName>
    <definedName name="_xlnm.Print_Titles" localSheetId="4">新製品フロー!$1:$3</definedName>
    <definedName name="_xlnm.Print_Titles" localSheetId="3">設計変更_改版フロー!$1:$3</definedName>
    <definedName name="_xlnm.Print_Titles" localSheetId="2">設計変更_部品フロー!$1:$3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5" i="34" l="1"/>
  <c r="G391" i="34"/>
  <c r="G337" i="34"/>
  <c r="G283" i="34"/>
  <c r="G241" i="34"/>
  <c r="G199" i="34"/>
  <c r="G161" i="34"/>
  <c r="G106" i="34"/>
  <c r="G52" i="34"/>
  <c r="G317" i="33"/>
  <c r="G270" i="33"/>
  <c r="G222" i="33"/>
  <c r="G169" i="33"/>
  <c r="G114" i="33"/>
  <c r="G59" i="33"/>
</calcChain>
</file>

<file path=xl/sharedStrings.xml><?xml version="1.0" encoding="utf-8"?>
<sst xmlns="http://schemas.openxmlformats.org/spreadsheetml/2006/main" count="2221" uniqueCount="1523">
  <si>
    <t>手 順 書</t>
  </si>
  <si>
    <t>管理番号</t>
  </si>
  <si>
    <t>頁</t>
  </si>
  <si>
    <t>型   名</t>
  </si>
  <si>
    <t>工程番号</t>
  </si>
  <si>
    <t>－</t>
  </si>
  <si>
    <t>作業内容</t>
  </si>
  <si>
    <t>現場立ち合い（試作・初ロット・設計変更・作業連絡）</t>
  </si>
  <si>
    <t>1．目的</t>
  </si>
  <si>
    <t>試作、初ロット、設計変更および作業連絡に伴う変更内容が生産ラインへ正しく反映されていることを確認し、誤部品実装、実装方向違い、極性違い、位置ずれおよび実装条件設定漏れによる不良流出を防止する。</t>
  </si>
  <si>
    <t>2．対象</t>
  </si>
  <si>
    <t>3．立ち合い前確認</t>
  </si>
  <si>
    <t>　パーツデータ作成ノウハウ（部品情報）</t>
  </si>
  <si>
    <t>○サイズ</t>
  </si>
  <si>
    <t>・箱型</t>
  </si>
  <si>
    <t>項目</t>
  </si>
  <si>
    <t>設定ルール</t>
  </si>
  <si>
    <t>対称</t>
  </si>
  <si>
    <t>対称にチェックを入れた場合、設定した辺に同じ値が適用されます。</t>
  </si>
  <si>
    <t>【4辺】であれば4辺対象に、【Side 1/3】【Side 2/4】であればそれぞれの辺が対象になります。</t>
  </si>
  <si>
    <t>外形寸法が同じでも、電極寸法が違う場合は、チェックを外して、それぞれ入力します。</t>
  </si>
  <si>
    <t>ボディーサイズ</t>
  </si>
  <si>
    <t>ボディの長さと幅を入力します。</t>
  </si>
  <si>
    <t>本数</t>
  </si>
  <si>
    <t>部品の各辺にあるリード数を入力します。</t>
  </si>
  <si>
    <t>辺にリードがない場合は”0”を入力します。</t>
  </si>
  <si>
    <t>リードピッチ</t>
  </si>
  <si>
    <t>リード間の距離（ピッチ）を入力します。</t>
  </si>
  <si>
    <t>第一リードのセンター～第二リードのセンターまでの距離を入力します。</t>
  </si>
  <si>
    <t>リード長さ</t>
  </si>
  <si>
    <t>リードの長さを入力します。</t>
  </si>
  <si>
    <t>リード幅</t>
  </si>
  <si>
    <t>リードの幅を入力します。</t>
  </si>
  <si>
    <t>外形寸法</t>
  </si>
  <si>
    <t>外形寸法(長さ、幅、高さ)を入力します。</t>
  </si>
  <si>
    <t>・リード部品</t>
  </si>
  <si>
    <t>外形寸法が同じでも、リード寸法が違う場合は、チェックを外して、それぞれ入力します。</t>
  </si>
  <si>
    <t>各辺にあるリード本数を入力します。</t>
  </si>
  <si>
    <t>辺にリードがない場合は”0”を設定します。</t>
  </si>
  <si>
    <t>リードのセンターから隣接するリードのセンターまでの距離を入力します。</t>
  </si>
  <si>
    <t>※リードは長さ、または幅に含めます。ボス、挿入リードは高さに含めません。</t>
  </si>
  <si>
    <t>・ボール型</t>
  </si>
  <si>
    <t>対称にチェックを入れた場合、XとYに同じ値が入力されます。</t>
  </si>
  <si>
    <t>数</t>
  </si>
  <si>
    <t>行/列にあるボールの数を入力します。</t>
  </si>
  <si>
    <t>ピッチ</t>
  </si>
  <si>
    <t>ボール間の距離（ピッチ）を入力します。</t>
  </si>
  <si>
    <t>ボールのセンターから隣接するボールのセンターまでの距離を入力します。</t>
  </si>
  <si>
    <t>径</t>
  </si>
  <si>
    <t>ボールの直径を入力します。</t>
  </si>
  <si>
    <t>※ボールは高さに含めます。</t>
  </si>
  <si>
    <t>・異型部品</t>
  </si>
  <si>
    <t>部品全体を外形寸法(長さ、幅、高さ)として入力します。</t>
  </si>
  <si>
    <t>※リード含めます。</t>
  </si>
  <si>
    <t>　はじめに</t>
  </si>
  <si>
    <t>【目的】</t>
  </si>
  <si>
    <t>SMTプログラム作成手順を示す。</t>
  </si>
  <si>
    <t>【適用範囲】</t>
  </si>
  <si>
    <t>本手順書は、マウントデータからSMTプログラム作成、および、それに関連する作業を適用範囲とする。</t>
  </si>
  <si>
    <t>　実装プログラム作成の流れ（試作）</t>
  </si>
  <si>
    <t>　マウントデータの作成</t>
  </si>
  <si>
    <t>1．新たに作成するマウントデータ名を決めます。</t>
  </si>
  <si>
    <t>今回の基板図番のハイフン以降を参考に、\\nksv250\富岡（株）_実装\実装技術\mount_da\　内の</t>
  </si>
  <si>
    <t>ファイルと被らないマウントデータ名を作成します。</t>
  </si>
  <si>
    <t>例</t>
  </si>
  <si>
    <t>基板図番</t>
  </si>
  <si>
    <t>マウントデータ名</t>
  </si>
  <si>
    <t>****-912345</t>
  </si>
  <si>
    <t>⇒</t>
  </si>
  <si>
    <t>912345_00</t>
  </si>
  <si>
    <t>****-912345A</t>
  </si>
  <si>
    <t>912345_a0</t>
  </si>
  <si>
    <t>基板図番のハイフン以降が同じであった場合、マウントデータ名の最後の数字を”+1”してください。</t>
  </si>
  <si>
    <t>2．以下のフォルダへAWメーカから納入されたマウントデータを保存します。</t>
  </si>
  <si>
    <t>\\nksv250\富岡（株）_実装\実装技術\##個人フォルダ##\共有フォルダ\実装プログラム\</t>
  </si>
  <si>
    <t>マウントデータ\マウントデータ格納\</t>
  </si>
  <si>
    <t>3．下記ルールに従い、保存したマウントデータのファイル名を変更します。</t>
  </si>
  <si>
    <t>b.txt　：　部品面　※Pn、RA</t>
  </si>
  <si>
    <t>h.txt　：　はんだ面　※P1、RB</t>
  </si>
  <si>
    <t>bh.txt　：　部品面 + はんだ面</t>
  </si>
  <si>
    <t>4．マウントデータ生成DBを開きます。</t>
  </si>
  <si>
    <t>マウントデータ\マウントデータ比較_生成.accdb</t>
  </si>
  <si>
    <t>5．下記ルールに従い、指定されたマクロを実行します。</t>
  </si>
  <si>
    <t>片面ごとのデータ（h.txt、b.txt）がある場合　⇒　マクロ”片面”を実行</t>
  </si>
  <si>
    <t>片面のみデータ（b.txtまたはh.txt）の場合　⇒　マクロ”片面RAのみ”を実行</t>
  </si>
  <si>
    <t>両面入っているデータ（bh.txt）の場合　⇒　マクロ”両面”を実行</t>
  </si>
  <si>
    <t>実行中の確認メッセージについては、全て「はい」を選択します。</t>
  </si>
  <si>
    <t>6．”基板名を入力”ウィンドウが表示されましたら、マウントデータ名を入力します。</t>
  </si>
  <si>
    <t>7．”マウントデータ名”ウィンドウが表示されましたら、デフォルト文字列を残し、マウントデータ名を追記します。</t>
  </si>
  <si>
    <t>8．以下のフォルダにファイルが作成されていれば完了です。</t>
  </si>
  <si>
    <t>\\nksv250\富岡（株）_実装\実装技術\mount_da\</t>
  </si>
  <si>
    <t>　担当手配部品確認</t>
  </si>
  <si>
    <t>1．担当手配確認（差分確認）DBを開きます。</t>
  </si>
  <si>
    <t>\\nksv250\富岡（株）_実装\実装技術\##個人フォルダ##\共有フォルダ\</t>
  </si>
  <si>
    <t>実装プログラム\差分関係_担当手配確認.accdb</t>
  </si>
  <si>
    <t>2．PLM部品表とマウントデータを指定します。</t>
  </si>
  <si>
    <t>PLM部品表：ExcelボタンをクリックしてPLM部品表を選択</t>
  </si>
  <si>
    <t>マウントデータ：Textボタンをクリックしてマウントデータを選択</t>
  </si>
  <si>
    <t>3．出力ファイル名に『担当手配確認』と入力し、実行ボタンをクリックします。</t>
  </si>
  <si>
    <t>5．処理が完了すると下記レポートが表示されますので、試作DBにある担当手配リストと照合します。</t>
  </si>
  <si>
    <t>6．照合の結果、差がない場合はダミーコード採番へ進んでください。</t>
  </si>
  <si>
    <t>差があった場合は、技術管理部へ連絡し、PLMまたは担当手配リストの修正を行ってもらいます。</t>
  </si>
  <si>
    <t>　ダミーコード採番</t>
  </si>
  <si>
    <t>1．ダミーコード管理表を開きます。</t>
  </si>
  <si>
    <t>実装プログラム\ダミーコード\ダミーコード管理表.xlsx</t>
  </si>
  <si>
    <t>2．担当手配リストを開き、ダミーコード一覧表に以下のデータを追加します。</t>
  </si>
  <si>
    <t>ダミーコード：　アルファベット + 6桁整数（最初から入力されています）</t>
  </si>
  <si>
    <t>出図型名：　品目（試作DBよりコピー）</t>
  </si>
  <si>
    <t>製造開始日：　試作実装日（試作DBよりコピー）</t>
  </si>
  <si>
    <t>PLM部品コード：　部品コード（担当手配リストからコピー）</t>
  </si>
  <si>
    <t>シンボル：　シンボル（担当手配リストからコピー）</t>
  </si>
  <si>
    <t>名称：　部品名称（担当手配リストからコピー）</t>
  </si>
  <si>
    <t>★ダミーコード付与時の注意事項</t>
  </si>
  <si>
    <t>担当手配リストに記載された部品に対し、ユニークなダミーコードを付与する。</t>
  </si>
  <si>
    <t>ただし、同一部品については同じダミーコードとする。</t>
  </si>
  <si>
    <t>（ダミーコード管理表内の重複チェックで確認できます。）</t>
  </si>
  <si>
    <t>また、担当手配リストの流用あり部品については、流用元のダミーコードと同じとする。</t>
  </si>
  <si>
    <t>（流用品目については担当手配リストで確認してください。）</t>
  </si>
  <si>
    <t>3．ファイルを保存してダミーコードの採番は完了です。</t>
  </si>
  <si>
    <t>★代替部品、特栽部品</t>
  </si>
  <si>
    <t>基本は、部品コードの先頭にアルファベットを付与</t>
  </si>
  <si>
    <t>同一部品に対して複数回行う場合は、下記の様に設定する。</t>
  </si>
  <si>
    <t>1回目：T</t>
  </si>
  <si>
    <t>2回目：A</t>
  </si>
  <si>
    <t>3回目：B</t>
  </si>
  <si>
    <t>︙</t>
  </si>
  <si>
    <t>Xは担当手配部品で使用するため、この区分では使用しない</t>
  </si>
  <si>
    <t>　DGS起動</t>
  </si>
  <si>
    <t>1．DGSコンソールアイコンをクリックします。</t>
  </si>
  <si>
    <t>2．ユーザー名に「admin」、パスワードに「pass」を入力し、ログインをクリックします。</t>
  </si>
  <si>
    <t>※起動完了後、以下の画面が表示されます。</t>
  </si>
  <si>
    <t>　マウントデータ補正角度確認</t>
  </si>
  <si>
    <t>1．マウントデータ作成DBを開きます。</t>
  </si>
  <si>
    <t>実装プログラム\マウントデータ作成_新.accdb</t>
  </si>
  <si>
    <t>2．マウントデータのフォルダボタンをクリックしてマウントデータを選択します。</t>
  </si>
  <si>
    <t>※角度補正済みマウントデータ「(マウントデータ)(型式)_YYYYMMDD.txt」は選択しないでください。</t>
  </si>
  <si>
    <t>3．PLM部品表のフォルダボタンをクリックしてPLM部品表を選択します。</t>
  </si>
  <si>
    <t>4．出力ファイル名に『型式』と『マウントデータ』を入力し、角度確認マウントデータ作成をクリックします。</t>
  </si>
  <si>
    <t>※型式のx以降は削除してください。</t>
  </si>
  <si>
    <t>5．処理が完了すると下記クエリが表示されますので、それぞれ確認してください。</t>
  </si>
  <si>
    <t>・PLM部品表_シンボル重複チェック</t>
  </si>
  <si>
    <t>PLM部品表に重複シンボルがないことを確認します。</t>
  </si>
  <si>
    <t>シンボルが表示された場合、PLM部品表データから不要なシンボルを削除して再実行してください。</t>
  </si>
  <si>
    <t>・DGSマウントデータ作成Step2重複チェック</t>
  </si>
  <si>
    <t>マウントデータに重複した部品コードがないことを確認します。（部品の二重登録防止のため）</t>
  </si>
  <si>
    <t>下記条件に当てはまる場合、マウントデータから不要データを削除して再実行してください。</t>
  </si>
  <si>
    <t>・KIBAN、MASK、KOBETSU以外のデータが表示された場合</t>
  </si>
  <si>
    <t>・KIBAN、MASKの数が"4"以外の場合</t>
  </si>
  <si>
    <t>・KOBETSUの数が"2"以外の場合</t>
  </si>
  <si>
    <t>元のマウントデータは残し、末尾を1増やした修正マウントデータを作成してください。（変更履歴を残すため）</t>
  </si>
  <si>
    <t>・DGSマウントデータ作成角度確認シンボル</t>
  </si>
  <si>
    <t>補正角度未登録部品（新規部品、PAD変更部品）一覧になりますので、Excel等に控えてください。</t>
  </si>
  <si>
    <t>「xxx角度確認.txt」に出力される部品の一覧となります。</t>
  </si>
  <si>
    <t>結果0件だった場合、角度確認シンボルはありませんので、補正角度確認はここで完了になります。</t>
  </si>
  <si>
    <t>・部品摘出_NEW</t>
  </si>
  <si>
    <t>部品コードの注意部品一覧です。</t>
  </si>
  <si>
    <t>極性なし部品は極性確認不要になりますので、参考としてください。</t>
  </si>
  <si>
    <t>6．下記の角度確認ファイルをDGS（PC）へコピーします。</t>
  </si>
  <si>
    <t>実装プログラム\新マウントデータ出力\(型式)x(マウントデータ)角度確認.txt</t>
  </si>
  <si>
    <t>※出力データは、実装角度未調整部品のみとなります。</t>
  </si>
  <si>
    <t>SMT作成データではありません。ご注意ください。</t>
  </si>
  <si>
    <t>7．アプリケーションランチャーの「PCB一覧」をクリックします。</t>
  </si>
  <si>
    <t>8．CADデータの取り込みを行います。</t>
  </si>
  <si>
    <t>8-1．ツールバーの「CAD/BOMインポート」をクリックします。</t>
  </si>
  <si>
    <t>8-2．CADマクロを変更します。</t>
  </si>
  <si>
    <t>P1面：「_P1_sis2」</t>
  </si>
  <si>
    <t>Pn面：「_Pn_sis2」</t>
  </si>
  <si>
    <t>8-3．CADファイル名で［…］をクリックし、マウントデータを選択します。</t>
  </si>
  <si>
    <t>8-4．PCB名に任意の文字列を入力します。</t>
  </si>
  <si>
    <t>※作成するPCBは、角度確認にのみ使用して保存は行いませんので、PCB名は任意とします。</t>
  </si>
  <si>
    <t>8-5．改定に「0.0」を入力し、「インポート」をクリックします。</t>
  </si>
  <si>
    <t>※保存してもPCBデータが被らないよう、「0.0」に設定します。</t>
  </si>
  <si>
    <t>8-6．CADデータのインポートが完了すると取り込み結果画面が表示されます。</t>
  </si>
  <si>
    <t>警告がある場合は、「修正」をクリックし警告内容を確認してください。</t>
  </si>
  <si>
    <t>8-7．取り込み結果画面を閉じるとPCB画面が表示されます。</t>
  </si>
  <si>
    <t>9．未登録パーツデータ（●）がある場合、パーツデータを先に作成します。</t>
  </si>
  <si>
    <t>「パーツデータ作成」を参考に作成してください。</t>
  </si>
  <si>
    <t>パーツデータ作成後、再度手順8から実施してください。</t>
  </si>
  <si>
    <t>10．シルク図と照らし合わせ、部品の向き・極性位置を確認します。</t>
  </si>
  <si>
    <t>10-1．部品の向き・極性位置がシルク図と違うときは、『PADの0度配置』と『部品の0度配置』を確認します。</t>
  </si>
  <si>
    <t>※PADの0度配置は、PAD図面にて確認してください。</t>
  </si>
  <si>
    <t>※部品の0度配置は、部品仕様書の梱包仕様にて確認してください。</t>
  </si>
  <si>
    <t>10-2．PADと部品の0度配置が異なっていた場合、部品を何度回転させればPADに合うか確認してください。</t>
  </si>
  <si>
    <t>回転角度（補正角度）はこの後マウントデータ作成DBへ登録するため、</t>
  </si>
  <si>
    <t>「部品コード」「PADコード」「補正角度」をセットにして控えておいてください。</t>
  </si>
  <si>
    <t>10-3．PADと部品の0度配置が合っていた場合、マウントデータの角度間違いとなりますので、マウントデータを</t>
  </si>
  <si>
    <t>修正してください。</t>
  </si>
  <si>
    <t>※AWメーカで修正対応できる場合は、修正を依頼してください。</t>
  </si>
  <si>
    <t>マウントデータ再納品の際は、実技用マウントデータの再作成を行ってください。</t>
  </si>
  <si>
    <t>11．Pn面も手順7~10を実施し、部品の角度確認を行ってください。</t>
  </si>
  <si>
    <t>12．マウントデータ作成DBの角度補正テーブルに、「部品コード」、「PADコード」、「補正角度」を追加入力します。</t>
  </si>
  <si>
    <t>※9000-******の部品コードはハイフン付きで、PADコードは8桁で登録してください。</t>
  </si>
  <si>
    <t>※補正角度「0」の部品も忘れず登録してください。</t>
  </si>
  <si>
    <t>13．クエリ「角度補正の重複レコード」をダブルクリックし、重複データがないことを確認します。</t>
  </si>
  <si>
    <t>重複データがあった場合は、一方のデータを削除してください。</t>
  </si>
  <si>
    <t>14．角度確認マウントデータ作成を再度クリックし、「DGSマウントデータ作成角度確認シンボル」クエリが0件になれば</t>
  </si>
  <si>
    <t>角度確認は完了です。</t>
  </si>
  <si>
    <t>　DGS実装マウントデータ作成</t>
  </si>
  <si>
    <t>2．ダミーコードテーブルに、ダミーコード採番を行った一覧表から対象品目のデータを貼り付けます。</t>
  </si>
  <si>
    <t>※テーブルに残っているデータは削除してから貼り付けしてください。</t>
  </si>
  <si>
    <t>3．マウントデータのフォルダボタンをクリックしてマウントデータを選択します。</t>
  </si>
  <si>
    <t>4．PLM部品表のフォルダボタンをクリックしてPLM部品表を選択します。</t>
  </si>
  <si>
    <t>4．出力ファイル名に『型式』と『マウントデータ』を入力し、SMT新規マウントデータ作成をクリックします。</t>
  </si>
  <si>
    <t>・マーク摘出_NEW</t>
  </si>
  <si>
    <t>装着点認識マーク一覧になりますので、Excel等へ控えてください。</t>
  </si>
  <si>
    <t>シンボルの装着点認識マークを、DGSプログラム作成時に適用します。</t>
  </si>
  <si>
    <t>部品コードの注意部品一覧になりますので、Excel等へ控えてください。</t>
  </si>
  <si>
    <t>注意部品情報を、DGSプログラム作成時や、シルク図（試作指示書）作成時に適用します。</t>
  </si>
  <si>
    <t>・注意部品抽出_NEW</t>
  </si>
  <si>
    <t>PADコードの注意部品一覧になりますので、Excel等へ控えてください。</t>
  </si>
  <si>
    <t>・オフセット抽出_NEW</t>
  </si>
  <si>
    <t>PADコードに対する部品のオフセット情報になります。</t>
  </si>
  <si>
    <t>過去の実装座標修正を優先適用し、本情報はズレが大きい場合の参考情報としてください。</t>
  </si>
  <si>
    <t>部品によりオフセット不要な場合もありますので、実装座標照合で要否を確認してください。</t>
  </si>
  <si>
    <t>・LC摘出　パルスヒート後付け_NEW</t>
  </si>
  <si>
    <t>2課工程でLCDを載せるために用意されたPAD　LC***の一覧です。</t>
  </si>
  <si>
    <t>実装プログラムには影響ない項目になりますので、参考としてください。</t>
  </si>
  <si>
    <t>6．下記のDGS実装ファイルをDGS（PC）へコピーして、実装マウントデータ作成は完了です。</t>
  </si>
  <si>
    <t>実装プログラム\新マウントデータ出力\(型式)x(マウントデータ).txt</t>
  </si>
  <si>
    <t>　実装補正マウントデータ作成</t>
  </si>
  <si>
    <t>4．出力ファイル名に『型式』と『マウントデータ』を入力し、実装補正マウントデータ作成をクリックします。</t>
  </si>
  <si>
    <t>・DGSマウントデータ作成Step3重複チェック</t>
  </si>
  <si>
    <t>マウントデータに重複した部品コードがないことを確認します。（部品の二重記載防止のため）</t>
  </si>
  <si>
    <t>シンボルが表示された場合、マウントデータから不要なデータを削除して再実行してください。</t>
  </si>
  <si>
    <t>なお、KIBAN、MASK、KOBETSUは表示されてもOKとします。</t>
  </si>
  <si>
    <t>6．下記の角度補正ファイルが作成されていれば、補正角度マウントデータ作成は完了です。</t>
  </si>
  <si>
    <t>\\nksv250\富岡（株）_実装\実装技術\mount_da\(マウントデータ)(型式)_YYYYMMDD.txt</t>
  </si>
  <si>
    <t>　ダミーコードパーツ作成（担当手配部品）</t>
  </si>
  <si>
    <t>1．アプリケーションランチャーの「部品一覧」をクリックします。</t>
  </si>
  <si>
    <t>2．ナビゲーションエリアの「マスター部品ライブラリ（DEFAULT）」をクリックし、検索を「部品名」に変更します。</t>
  </si>
  <si>
    <t>部品名に変更する元部品名を入力し（一部分でも可）、［検索］ボタンをクリックします。</t>
  </si>
  <si>
    <t>3．検索した部品を選択し、右クリック→「コピー」をクリックします。</t>
  </si>
  <si>
    <t>4．上記画面のまま、右クリック→「貼り付け（新規作成）」をクリックします。</t>
  </si>
  <si>
    <t>5．ダミーコード名を入力し、「OK」をクリックします。（ダミーコード採番を参照）</t>
  </si>
  <si>
    <t>6．ダミーコード部品をダブルクリックで開き、データを編集し、保存します。</t>
  </si>
  <si>
    <t>　PCB改定番号の確認</t>
  </si>
  <si>
    <t>1．アプリケーションランチャーの「PCB一覧」をクリックします。</t>
  </si>
  <si>
    <t>2．ナビゲーションエリアの「検索」をクリックし、検索：を「PCB名」に変更します。</t>
  </si>
  <si>
    <t>PCB名：に検索する型式を入力し、［検索］ボタンをクリックします。</t>
  </si>
  <si>
    <t>3．検索結果の「改定」を確認し、次に使用する改定番号を確認してください。</t>
  </si>
  <si>
    <t>試作：整数部は「0」とし、小数点1桁目をインクリメントします。</t>
  </si>
  <si>
    <t>0.1　→　0.2　→　0.3　→　・・・</t>
  </si>
  <si>
    <t>型式の英字ごと（C**、M**、UR/UT）に改定番号を確認してください。</t>
  </si>
  <si>
    <t>例）CUT　0.1　→　CUT　0.2　→　UT　0.1　→　UT　0.2</t>
  </si>
  <si>
    <t>同じ型式に対して、同じ改定番号は使用しないでください。</t>
  </si>
  <si>
    <t>また、作成済みのPCBの削除は行わないでください。</t>
  </si>
  <si>
    <t>新製品（量産移管）：　1.0　（固定）</t>
  </si>
  <si>
    <t>1.0が既に登録されている場合、量産品ルールで対応してください。</t>
  </si>
  <si>
    <t>量産品：整数部は「1」とし、小数点2桁目以降をインクリメントします。</t>
  </si>
  <si>
    <t>x.09 の次は x.010 になります。ご注意ください。</t>
  </si>
  <si>
    <t>1.01　→　1.02　→　・・・　→　1.09　→　1.010　→　1.011　→　・・・</t>
  </si>
  <si>
    <t>量産品（基板改版）：整数部は「1」とし、小数点1桁目をインクリメントします。</t>
  </si>
  <si>
    <t>小数点2桁目以降はいったんリセットします。</t>
  </si>
  <si>
    <t>1.0　→　1.1　→　1.2　→　・・・　（小数点2桁目はなし）</t>
  </si>
  <si>
    <t>作業連絡用：一時的な使用の場合、整数部は「2」とし、小数点以降は流用元の改定番号を使用します。</t>
  </si>
  <si>
    <t>1.05　の作業連絡は、2.05　</t>
  </si>
  <si>
    <t>1.112　の作業連絡は、2.112</t>
  </si>
  <si>
    <t>※一時的なプログラムでない場合は、作業連絡用改訂番号でなく、量産品改定番号を付与してください。</t>
  </si>
  <si>
    <t>★同じプログラムをベースに何回（何パターン）もプログラムを変更する必要がある場合は、</t>
  </si>
  <si>
    <t>改定番号末尾にアルファベットを付与する等、ユニークな改定番号で管理してください。</t>
  </si>
  <si>
    <t>2.0　→　2.0a　→　2.0b　→　・・・　（末尾にアルファベット）</t>
  </si>
  <si>
    <t>★現在、使用中のプログラム(作業連絡用)がある場合は、その改定番号Verを基に改版データを作成してください。</t>
  </si>
  <si>
    <t>2.0　→　2.0a　→　2.01　→　・・・　（末尾にアルファベット）</t>
  </si>
  <si>
    <t>　PCB新規作成</t>
  </si>
  <si>
    <t>2．CADデータの取り込みを行います。</t>
  </si>
  <si>
    <t>2-1．ツールバーの「CAD/BOMインポート」をクリックします。</t>
  </si>
  <si>
    <t>2-2．CADマクロを選択します。</t>
  </si>
  <si>
    <t>2-3．CADファイル名で［…］をクリックし、DGS実装マウントデータを選択します。</t>
  </si>
  <si>
    <t>2-4．PCB名を入力します。※UR/UT後のハイフンはつけないでください。</t>
  </si>
  <si>
    <t>P1面：「N + 型式 + _P1」</t>
  </si>
  <si>
    <t>Pn面：「N + 型式 + _Pn」</t>
  </si>
  <si>
    <t>例）UR-1234-01　なら　「NUR1234-01_P1」　とします。</t>
  </si>
  <si>
    <t>2-5．改定にPCB改定番号確認で控えた番号を入力し、「インポート」をクリックします。</t>
  </si>
  <si>
    <t>2-6．CADデータのインポートが完了すると取り込み結果画面が表示されます。</t>
  </si>
  <si>
    <t>警告がある場合は、「修正」をクリックし内容を確認してください。</t>
  </si>
  <si>
    <t>※「MASKが部品データベースに見つかりません」は、MASKに部品は割り当たらないのでそのままでOK。</t>
  </si>
  <si>
    <t>※KOBETSUマークの「実装点が見つかりません」は、未実装部品の個別マークであるため、そのままでOK。</t>
  </si>
  <si>
    <t>インポートファイルから未実装部品は削除されているが、KOBETSUマークは残ってしまうためです。</t>
  </si>
  <si>
    <t>2-7．取り込み結果画面を閉じるとPCB画面が表示されます。</t>
  </si>
  <si>
    <t>3．基板情報を入力します。</t>
  </si>
  <si>
    <t>3-1．メニューバーの「変更」→「PCBファイル情報編集」をクリックします。</t>
  </si>
  <si>
    <t>3-2．説明に基板名を入力して「OK」をクリックします。</t>
  </si>
  <si>
    <t>3-3．メニューバーの「変更」→「基板表面編集」をクリックします。</t>
  </si>
  <si>
    <t>3-4．基板タブの「基板データを追加」をクリックし、基板データを入力します。</t>
  </si>
  <si>
    <t>上：基板加工図の　Y</t>
  </si>
  <si>
    <t>右：基板加工図の　X</t>
  </si>
  <si>
    <t>基板厚み：基板加工図の　t</t>
  </si>
  <si>
    <t>※下、左は「0」固定です。</t>
  </si>
  <si>
    <t>下記条件時にキャリアプレートを使用することがあります。</t>
  </si>
  <si>
    <t>1) フレキシブル基板</t>
  </si>
  <si>
    <t>2) 0.8mm未満のリジット・フレキ基板</t>
  </si>
  <si>
    <t>3) 0.8mm未満のリジット基板</t>
  </si>
  <si>
    <t>いずれかの条件該当時は、実装技術二係へキャリア使用有無をご確認ください。</t>
  </si>
  <si>
    <t>キャリアプレート情報は下記フォルダで確認します。</t>
  </si>
  <si>
    <t>\\nksv250\富岡（株）_実装\実装技術\Dmrﾃﾞｰﾀ\治具図面\リフロー粘着キャリア</t>
  </si>
  <si>
    <t>キャリアプレート使用時の入力ルールは以下になります。</t>
  </si>
  <si>
    <t>上：基板（0，0）からキャリアプレートの上端までの値</t>
  </si>
  <si>
    <t>下：基板（0，0）からキャリアプレートの下端までの値（マイナスで入力）</t>
  </si>
  <si>
    <t>左：基板（0，0）からキャリアプレートの左端までの値（マイナスで入力）</t>
  </si>
  <si>
    <t>右：基板（0，0）からキャリアプレートの右端までの値</t>
  </si>
  <si>
    <t>基板厚み：キャリアプレート単体の厚み</t>
  </si>
  <si>
    <t>□キャリア使用　にチェックを入れる</t>
  </si>
  <si>
    <t>高さ：キャリアプレートから基板上面までの高さ</t>
  </si>
  <si>
    <t>入力例）</t>
  </si>
  <si>
    <t>4．基板認識マークを設定します。</t>
  </si>
  <si>
    <t>4-1．基板認識マーク（▲）をダブルクリックします。</t>
  </si>
  <si>
    <t>4-2．基板認識マークタブのテンプレートを「SIKAKU」に変更し、「OK」をクリックします。</t>
  </si>
  <si>
    <t>以下のメッセージが表示されたら「OK」をクリックします。</t>
  </si>
  <si>
    <t>5．実装点の個別認識マークを設定します。</t>
  </si>
  <si>
    <t>※自動登録する設定になっておりますが、確認のために何点かご確認ください。</t>
  </si>
  <si>
    <t>5-1．個別認識マークの付いた部品をダブルクリックします。</t>
  </si>
  <si>
    <t>5-2．装着点認識タブのマークテンプレートを「SIKAKU」に変更し、「OK」をクリックします。</t>
  </si>
  <si>
    <t>6．マスクターゲットマーク座標を確認します。</t>
  </si>
  <si>
    <t>6-1．マスクターゲットマークをダブルクリックします。</t>
  </si>
  <si>
    <t>6-2．X／Y座標を試作指示書へ記載します。</t>
  </si>
  <si>
    <t>Xの小さいターゲットマークから記載してください。</t>
  </si>
  <si>
    <t>6-3．マスクターゲットマークを削除します。</t>
  </si>
  <si>
    <t>7．「ファイル」→「保存」をクリックして、PCBファイルを保存します。</t>
  </si>
  <si>
    <t>※基板サイズの入力、基板認識マーク／個別認識マークの設定が完了していないと保存できません。</t>
  </si>
  <si>
    <t>8．多面取りが「2」以上の場合にステップ＆リピート設定を行います。</t>
  </si>
  <si>
    <t>※パターンオフセットが複数ある場合は、パターンタイプ作成を実施してからパターンオフセット適用をしてください。</t>
  </si>
  <si>
    <t>8-1．「変更」→「追加」→「パターンオフセット」をクリックします。</t>
  </si>
  <si>
    <t>8-2．各項目を入力し、「OK」をクリックします。</t>
  </si>
  <si>
    <t>X：右（＋）または左（－）方向にセットする値</t>
  </si>
  <si>
    <t>Y：上（＋）または下（－）方向にセットする値</t>
  </si>
  <si>
    <t>角度：オフセットパターンの回転角度（スライドなら0°）</t>
  </si>
  <si>
    <t>リファレンス番号：複製したパターンの名称　　例）P-Off1</t>
  </si>
  <si>
    <t>パターングループ：複製する元のパターングループ</t>
  </si>
  <si>
    <t>複製件数が多い場合は、以下の方法で作成すると効率的です。</t>
  </si>
  <si>
    <t>1）X「0」，Y「0」に指定する。</t>
  </si>
  <si>
    <t>2）リファレンス番号を指定する。</t>
  </si>
  <si>
    <t>※末尾に数字が自動でつくので、P-Offのようにするとよい。</t>
  </si>
  <si>
    <t>3）複製件数を、Xカウント，Yカウントに入力する。</t>
  </si>
  <si>
    <t>4）複製間隔を、Xピッチ，Yピッチに入力する。</t>
  </si>
  <si>
    <t>5）「OK」をクリックして複製パターンを作成する。</t>
  </si>
  <si>
    <t>※重複メッセージが表示されるが、OKとする。</t>
  </si>
  <si>
    <t>6）マスタと重複するオフセット（0，0）の複製パターンを削除する。</t>
  </si>
  <si>
    <t>9．未登録パーツデータを作成します。</t>
  </si>
  <si>
    <t>MASKを除く●シンボルが未登録パーツになります。</t>
  </si>
  <si>
    <t>10．部品の配置位置／向き／極性、パターンオフセット位置を確認します。</t>
  </si>
  <si>
    <t>10-1．印刷ボタンをクリックして印刷します。</t>
  </si>
  <si>
    <t>照合するシルク図と同じ用紙のサイズで印刷してください。</t>
  </si>
  <si>
    <t>10-2．印刷図面とシルク図面と重ねて、部品の配置位置／向き／極性、パターンオフセット位置を確認します。</t>
  </si>
  <si>
    <t>印刷図面で向き／極性が分かりにくいものは、DGS画面で確認してください。</t>
  </si>
  <si>
    <t>10-3．部品の配置位置がシルク図から大きくずれているとき</t>
  </si>
  <si>
    <t>10-3-1．実装マウントデータ作成時のオフセット抽出情報を確認し、記載があればその値を適用します。</t>
  </si>
  <si>
    <t>※値を適用しても一致しない場合は、シルク図と照らし合わせ再調整してください。</t>
  </si>
  <si>
    <t>10-3-2．オフセット抽出情報に記載がない場合は、シルク図と照らし合わせ調整します。</t>
  </si>
  <si>
    <t>10-3-3．変更前と変更後の座標を控えます。</t>
  </si>
  <si>
    <t>※指示書へ座標変更値を添付します。</t>
  </si>
  <si>
    <t>10-4．部品の向き・極性がシルク図と違うとき</t>
  </si>
  <si>
    <t>10-4-1．『PADの0度配置』と『部品の0度配置』を確認します。</t>
  </si>
  <si>
    <t>10-4-2．PADと部品の0度配置が異なっていた場合、部品を何度回転させればPADに合うか確認して、</t>
  </si>
  <si>
    <t>シルク図に合う正しい角度に修正してください。</t>
  </si>
  <si>
    <t>マウントデータ作成DBの補正角度が正しくないことが原因です。※補正確認で気づかない場合があります。</t>
  </si>
  <si>
    <t>その際は、マウントデータ作成DBの補正角度を正しい回転角度（補正角度）に修正してください。</t>
  </si>
  <si>
    <t>10-4-4．PADと部品の0度配置が合っていた場合、マウントデータの角度間違いとなりますので、マウントデータを</t>
  </si>
  <si>
    <t>10-5．パターンオフセット位置がシルク図と違うとき</t>
  </si>
  <si>
    <t>10-5-1．パターンオフセット量を再確認してください。</t>
  </si>
  <si>
    <t>※異なるパターンオフセット量の場合、パターンタイプを追加作成してオフセットを設定してください。</t>
  </si>
  <si>
    <t>11．下受けピン設定を行います。</t>
  </si>
  <si>
    <t>先行印刷面、後続印刷面で設定方法が異なりますので、それぞれの手順を参照してください。</t>
  </si>
  <si>
    <t>なお、先行面／後続面についてはマウンタ手順書で確認してください。</t>
  </si>
  <si>
    <t>マウンタ手順書がない場合は、P1を先行印刷面として設定してください。</t>
  </si>
  <si>
    <t>※基板サイズ68mm以下は下受けピン設定は不要となります。</t>
  </si>
  <si>
    <t>先行印刷面の場合：</t>
  </si>
  <si>
    <t>11-1．「ツール」→「下受けピン」をクリックします。</t>
  </si>
  <si>
    <t>11-2．機種「NPM-W2（シングル）」にします。</t>
  </si>
  <si>
    <t>11-3．下受けピン設置個所で右クリック→「下受けピン追加」をクリックします。</t>
  </si>
  <si>
    <t>ピン設定可能エリア内（網掛けなし部分）にバランスよく3～6ピン追加します。（最大６ピン）</t>
  </si>
  <si>
    <t>※先行印刷面設定時は、反対面に部品がありませんので、部品の場所でも大丈夫です。</t>
  </si>
  <si>
    <t>※ピン設定可能エリアに下受けピンの中心があれば設置可能です。</t>
  </si>
  <si>
    <t>ただし、配置場所によってはジョブ作成時にエラーとなる場合がありますので、その際は再設定してください。</t>
  </si>
  <si>
    <t>11-4．追加したピン座標の小数点以下を削除します。</t>
  </si>
  <si>
    <t>11-5．「OK」をクリックし、下受けピン設定を終了します。</t>
  </si>
  <si>
    <t>後続印刷面の場合：</t>
  </si>
  <si>
    <t>※既に反対面が設定されている場合は、画面上部の「下受けピン面」を選択してください。</t>
  </si>
  <si>
    <t>11-3．下受けピン面イメージの情報源を「PCB」に変更します。</t>
  </si>
  <si>
    <t>11-4．PCBの［…］をクリックし、反対面のPCBを選択します。</t>
  </si>
  <si>
    <t>11-5．「読込」をクリックします。</t>
  </si>
  <si>
    <t>11-6．下受けピン設置個所で右クリック→「下受けピン追加」をクリックします。</t>
  </si>
  <si>
    <t>下受けピン面の部品に干渉しないようにピンをバランスよく3~6ピン追加します。（最大６ピン）</t>
  </si>
  <si>
    <t>注意：内側円に部品が干渉しないように配置してください。</t>
  </si>
  <si>
    <t>外側円には部品が入ってもOKです。ただし、6mm未満の部品に限ります。</t>
  </si>
  <si>
    <t>11-7．追加したピン座標の小数点以下を削除します。</t>
  </si>
  <si>
    <t>11-8．「OK」をクリックし、下受けピン設定を終了します。</t>
  </si>
  <si>
    <t>12．PCBを保存して、閉じます。</t>
  </si>
  <si>
    <t>13．Pn面についても手順2~12を実施してください。</t>
  </si>
  <si>
    <t>14．PCB新規作成は完了です。</t>
  </si>
  <si>
    <t>パターンタイプ作成</t>
  </si>
  <si>
    <t>＊CADデータが取り込まれた状態が前提</t>
  </si>
  <si>
    <t>1.パターンタイプを作成する。（オフセットの種類分）</t>
  </si>
  <si>
    <t>1-1.「編集」→「追加」→「パターンタイプ」</t>
  </si>
  <si>
    <t>1‐2.リファレンス番号を入力し、「OK」をクリックします。</t>
  </si>
  <si>
    <t>2.オフセットの違う部品を別のパターンタイプにコピーする。</t>
  </si>
  <si>
    <t>2-1.オフセットの違う部品だけを選択し、「編集」→「コピー」する。</t>
  </si>
  <si>
    <t>2-2.貼り付けたいパターンタイプを開き、「編集」→「特殊貼り付け」をクリックする。</t>
  </si>
  <si>
    <t>2-3.特殊貼り付け画面で「OK」をクリックする</t>
  </si>
  <si>
    <t>結果画面</t>
  </si>
  <si>
    <t>2-4.コピー元の同一部品を削除する。パターン作成が完了する</t>
  </si>
  <si>
    <t>2-5.全パターン表示で確認する。。オフセット設定工程へ</t>
  </si>
  <si>
    <t>　PCB流用作成</t>
  </si>
  <si>
    <t>3．検索したPCBの最新の改定を選択し、右クリック→「コピー」をクリックします。</t>
  </si>
  <si>
    <t>4．ナビゲーションエリアの「ルート」をクリックします。</t>
  </si>
  <si>
    <t>5．PCB一覧表示画面で、右クリック→「貼り付け」をクリックします。</t>
  </si>
  <si>
    <t>6．新PCB名（N付き）、新改定番号を入力し、「OK」をクリックします。</t>
  </si>
  <si>
    <t>※PCB名が変わる場合は、改定番号にご注意ください。（変更後のPCB名で改定番号を確認してください）</t>
  </si>
  <si>
    <t>7．基板改版時は、以下の確認を実施します。</t>
  </si>
  <si>
    <t>7-1．基板名を確認します。</t>
  </si>
  <si>
    <t>改版する基板名を確認し、異なっていれば変更してください。</t>
  </si>
  <si>
    <t>7-2．基板サイズを確認します。</t>
  </si>
  <si>
    <t>K図面で基板サイズを確認し、異なっていれば変更してください。</t>
  </si>
  <si>
    <t>7-3．KIBAN座標を確認します。</t>
  </si>
  <si>
    <t>マウントデータでKIBAN座標を確認し、異なっていれば変更してください。</t>
  </si>
  <si>
    <t>7-4．ステップ&amp;リピートを確認します。</t>
  </si>
  <si>
    <t>K図面でステップ&amp;リピート値を確認し、異なっていれば変更してください。</t>
  </si>
  <si>
    <t>7-5．ダミーコード有無を確認します。</t>
  </si>
  <si>
    <t>ダミーコードがあれば、ダミーコード管理表に記載の元の部品番号に変更します。</t>
  </si>
  <si>
    <t>8．以上でPCB流用作成は完了です。</t>
  </si>
  <si>
    <t>　パーツデータ作成（新規登録部品）</t>
  </si>
  <si>
    <t>1．部品管理ライブラリを開きます。</t>
  </si>
  <si>
    <t>\\nksv250\富岡（株）_実装\smtpro\Database\Z_LIST\nkform2002.mdb</t>
  </si>
  <si>
    <t>2．クエリ『閲覧用device_new』を開きます。</t>
  </si>
  <si>
    <t>3．「PARTSCODE」で新規部品を検索して、「PAD_CODE」を確認します。</t>
  </si>
  <si>
    <t>4．同一PADコード、または類似PADコードのPARTSCODEを控えます。</t>
  </si>
  <si>
    <t>※同一PADコード、または類似PADコードがない場合は、新規で作成をしてください。</t>
  </si>
  <si>
    <t>【DGS操作】</t>
  </si>
  <si>
    <t>5．アプリケーションランチャーの「部品一覧」をクリックします。</t>
  </si>
  <si>
    <t>6．ナビゲーションエリアの「マスター部品ライブラリ（DEFAULT）」をクリックし、検索を「部品名」に変更します。</t>
  </si>
  <si>
    <t>部品名に検索する部品名を入力し（一部分でも可）、［検索］ボタンをクリックします。</t>
  </si>
  <si>
    <t>7．検索した部品を選択し、右クリック→「コピー」をクリックします。</t>
  </si>
  <si>
    <t>8．上記画面のまま、右クリック→「貼り付け（新規作成）」をクリックします。</t>
  </si>
  <si>
    <t>9．新規部品の部品名を入力し、「OK」をクリックします。</t>
  </si>
  <si>
    <t>10．新規作成した部品をダブルクリックで開き、PLM部品仕様書のデータを入力します。</t>
  </si>
  <si>
    <t>①サイズ、形状情報</t>
  </si>
  <si>
    <t>部品仕様書の値を入力し、端子やボールは透過イメージで作成します。</t>
  </si>
  <si>
    <t>部品の向き</t>
  </si>
  <si>
    <t>●リール</t>
  </si>
  <si>
    <t>●トレイ</t>
  </si>
  <si>
    <t>進行方向を</t>
  </si>
  <si>
    <t>トレイの切り欠けを</t>
  </si>
  <si>
    <t>上に見ます。</t>
  </si>
  <si>
    <t>右上に見ます。</t>
  </si>
  <si>
    <t>②部品情報</t>
  </si>
  <si>
    <t>説明に部品名称を入力し、他は部品仕様書のデータを入力します。</t>
  </si>
  <si>
    <t>極性マークの有無及びマーク位置にご注意ください。</t>
  </si>
  <si>
    <t>③フィーダー、トレイ情報</t>
  </si>
  <si>
    <t>部品仕様書の梱包仕様を入力します。</t>
  </si>
  <si>
    <t>④設備固有情報</t>
  </si>
  <si>
    <t>パーツデータ作成ノウハウを参考に作成します。</t>
  </si>
  <si>
    <t>⑤その他</t>
  </si>
  <si>
    <t>トレイ部品は、部品　→　CAD回転　→　CADシステム3　「90」　に設定してください。</t>
  </si>
  <si>
    <t>❓</t>
  </si>
  <si>
    <t>※PADの0°配置がBM基準であり、DGSは「-90°」の挿入向きになるため、補正が必要です。</t>
  </si>
  <si>
    <t>BMトレイ挿入向き</t>
  </si>
  <si>
    <t>DGSトレイ挿入向き</t>
  </si>
  <si>
    <t>　パーツデータ作成（設計変更）</t>
  </si>
  <si>
    <t>設計変更（基板改版なし）の場合、PADコードは不変、部品形状も似たような形状になります。</t>
  </si>
  <si>
    <t>よって、変更前部品を流用することで簡単にパーツデータを作成できます。</t>
  </si>
  <si>
    <t>部品名に変更前部品名を入力し（一部分でも可）、［検索］ボタンをクリックします。</t>
  </si>
  <si>
    <t>パーツデータ作成ノウハウ集を参考に作成します。</t>
  </si>
  <si>
    <t>　PCB編集（部品の追加）</t>
  </si>
  <si>
    <t>1．マウントデータから対象シンボルの実装座標および実装角度を確認します。</t>
  </si>
  <si>
    <t>\\nksv250\富岡（株）_実装\mountda\</t>
  </si>
  <si>
    <t>2．変更対象のPCBを開き、「変更」→「追加」→「実装点」を選択します。</t>
  </si>
  <si>
    <t>3．部品ライブラリ：を選択し、部品：で追加したい部品番号を選択します。</t>
  </si>
  <si>
    <t>リファレンス番号にシンボル、パターン座標のXYに実装座標、角度に実装角度を入力し、「OK」をクリックします。</t>
  </si>
  <si>
    <t>4．PCB上に追加された部品の角度（極性）をシルク図で確認し、合っていれば部品追加は完了です。</t>
  </si>
  <si>
    <t>※．部品追加時は下受けピン設定を確認してください。</t>
  </si>
  <si>
    <t>追加部品への下受けピン干渉の恐れがあるためです。</t>
  </si>
  <si>
    <t>操作方法：PCB新規作成＞手順11．下受けピン設定参照</t>
  </si>
  <si>
    <t>　PCB編集（部品の変更）※1件ずつ変更</t>
  </si>
  <si>
    <t>1．対象のPCBを開き、変更するシンボルを探します。</t>
  </si>
  <si>
    <t>2．対象シンボルをダブルクリックして、実装点編集画面を表示します。</t>
  </si>
  <si>
    <t>3．部品：にて変更する部品コードを選択し、「OK」をクリックします。</t>
  </si>
  <si>
    <t>4．PCB上の変更された部品の角度（極性）をシルク図で確認し、合っていれば部品変更は完了です。</t>
  </si>
  <si>
    <t>　PCB編集（部品の変更）※まとめて変更</t>
  </si>
  <si>
    <t>1．対象のPCBを開き、「編集」→「詳細編集」をクリックします。</t>
  </si>
  <si>
    <t>2．変更対象部品をすべて選択し、「マルチ編集」を選択します。</t>
  </si>
  <si>
    <t>□部品　にチェックを入れ、ライブラリ／部品を選択し、「OK」をクリックします。</t>
  </si>
  <si>
    <t>4．変更後、「閉じる」をクリックします。</t>
  </si>
  <si>
    <t>5．PCB上の変更された部品の角度（極性）をシルク図で確認し、合っていれば部品変更は完了です。</t>
  </si>
  <si>
    <t>　PCB編集（部品の削除）</t>
  </si>
  <si>
    <t>1．対象のPCBを開き、削除するシンボルを探します。</t>
  </si>
  <si>
    <t>2．対象シンボルを選択し、「DELETE」を押下します。</t>
  </si>
  <si>
    <t>3．PCB上の部品がなくなれば、部品削除は完了です。</t>
  </si>
  <si>
    <t>　PCB_CSV出力</t>
  </si>
  <si>
    <t>1．PCBを開き、「編集」→「詳細編集」をクリックします。</t>
  </si>
  <si>
    <t>2．「部品」をクリックし並び替えを行い、「CSV出力」をクリックします。</t>
  </si>
  <si>
    <t>3．出力先の[…］をクリックし、ファイル名を入力後「保存」をクリックします。</t>
  </si>
  <si>
    <t>P1面：型式_P1_改定（PCB基板番号）</t>
  </si>
  <si>
    <t>Pn面：型式_Pn_改定（PCB基板番号）</t>
  </si>
  <si>
    <t>4．展開後座標のチェックを外し、「OK」をクリックします。</t>
  </si>
  <si>
    <t>5．Pn面についても手順1~4を実施してください。</t>
  </si>
  <si>
    <t>　M-BOM（PLM）照合（DGS⇔M-BOM照合）</t>
  </si>
  <si>
    <t>1．新BOM－DGS比較DBを開きます。</t>
  </si>
  <si>
    <t>実装プログラム\新BOM－DGS比較_*.*.*.accdb</t>
  </si>
  <si>
    <t>2．「PCBデータ」ボタンをクリックして、P1面・Pn面を取り込む。</t>
  </si>
  <si>
    <t>3．「PLMデータ」ボタンをクリックして、PLM部品表を取り込む。</t>
  </si>
  <si>
    <t>4．「マウントデータ」ボタンをクリックして、マウントデータを取り込む。</t>
  </si>
  <si>
    <t>5．「データ比較」ボタンをクリックして、下記クエリを実行して差分をチェックします。</t>
  </si>
  <si>
    <t>※シンボル番号「-」は差分チェック対象外となります。</t>
  </si>
  <si>
    <t>5-1．「1-4_PCB→PLM」</t>
  </si>
  <si>
    <t>5-2．「1-4_マウント→PCB未実装」</t>
  </si>
  <si>
    <t>5-3．「1-4_PLM→PCB」</t>
  </si>
  <si>
    <t>5-4．「1-4_マウントデータ→PCB」</t>
  </si>
  <si>
    <t>URS/UTSの部品表と照合した場合の差分の見方：</t>
  </si>
  <si>
    <t>URS/UTSはBOSS送信前部品表であるため、変更した部品の差分が表示されます。</t>
  </si>
  <si>
    <t>変更品目リストと見比べ、変更後の部品が間違いないことを確認してください。</t>
  </si>
  <si>
    <t>変更箇所以外の差分が表示された場合、下記事項を確認してください。</t>
  </si>
  <si>
    <t>a）変更箇所の差分が表示された</t>
  </si>
  <si>
    <t>・変更漏れ、変更部品間違いが原因かもしれませんので、PCBを再確認してください。</t>
  </si>
  <si>
    <t>・PLMの二重シンボル記載が原因かもしれませんので、PLMを確認してください。</t>
  </si>
  <si>
    <t>この場合、出力部品表から不要なシンボルを削除して、再度照合してください。</t>
  </si>
  <si>
    <t>※複合部品で差分が表示された場合、親番号を有効にしてください。</t>
  </si>
  <si>
    <t>・ダミーコードが表示された場合、ダミーコードリストを参考に確認してください。</t>
  </si>
  <si>
    <t>b) 変更箇所以外の差分が表示された</t>
  </si>
  <si>
    <t>・過去の変更部品が適応されておらづ表示されることもありますので、前回ソフトを確認して</t>
  </si>
  <si>
    <t>同じ部品コードであればOKとしてください。</t>
  </si>
  <si>
    <t>　生産データ作成</t>
  </si>
  <si>
    <t>1．アプリケーションランチャーの「データ作成ジョブ一覧」をクリックします。</t>
  </si>
  <si>
    <t>2．ナビゲーションエリアの「PROGRAM」をクリックします。</t>
  </si>
  <si>
    <t>3．ツールバーの「新規作成」をクリックします。</t>
  </si>
  <si>
    <t>4．PCB名：に型式を入力し、［検索］ボタンをクリックします。</t>
  </si>
  <si>
    <t>5．PCB一覧からジョブ作成するPCBを選択し、[▶]をクリックします。</t>
  </si>
  <si>
    <t>※選択データがデータ作成ジョブ登録に移動されます。</t>
  </si>
  <si>
    <t>6．データ作成ジョブ名：に「型式_改定番号」を入力し、「OK」をクリックします。</t>
  </si>
  <si>
    <t>※改定番号の小数点は、-（ハイフン）としてください。</t>
  </si>
  <si>
    <t>※登録型式にSがついている場合は、ジョブ名にもSをつけてください。</t>
  </si>
  <si>
    <t>ジョブ作成が開始されます。</t>
  </si>
  <si>
    <t>7．「最適化」をクリックします。</t>
  </si>
  <si>
    <t>最適化後、振り分け対象部品（オレンジ）が表示されたら、対象部品を右クリック→「振り分け対象にしない」の</t>
  </si>
  <si>
    <t>チェックを外し、再度「最適化」をクリックします。</t>
  </si>
  <si>
    <t>最適化中にエラーが表示されたらエラー内容を確認し、対応してください。</t>
  </si>
  <si>
    <t>対処例）</t>
  </si>
  <si>
    <t>自動振り分けできないエラーでフィーダーに未配置部品が残っている場合は、対象部品を8ノズルヘッドのマウンタに</t>
  </si>
  <si>
    <t>ドラッグ&amp;ドロップして、「最適化」してみてください。</t>
  </si>
  <si>
    <t>サイズが大きくてノズルに割り当てられない場合、ひとサイズ上のマウンタにセットして「最適化」してみてください。</t>
  </si>
  <si>
    <t>8．「ファイル」→「帳票印刷」をクリックします。</t>
  </si>
  <si>
    <t>9．PCB（P1）を選択し、「ノズルセットアップの印刷」のチェックを外し、「OK」をクリックします。</t>
  </si>
  <si>
    <t>10．「CSV出力」をクリックし、ファイル名を入力後「保存」をクリックします。</t>
  </si>
  <si>
    <t>ファイル名：型式_P1_改定（配列基板番号）</t>
  </si>
  <si>
    <t>※登録型式にSがついている場合は、ファイル名にもSをつけてください。</t>
  </si>
  <si>
    <t>11．印刷プレビューにて「オプション」をクリックします。</t>
  </si>
  <si>
    <t>12．PCB（Pn）を選択し、「OK」をクリックします。</t>
  </si>
  <si>
    <t>13．「CSV出力」をクリックし、ファイル名を入力後「保存」をクリックします。</t>
  </si>
  <si>
    <t>ファイル名：型式_Pn_改定（配列基板番号）</t>
  </si>
  <si>
    <t>14．「生産データ出力」をクリックします。</t>
  </si>
  <si>
    <t>出力データ名はデータ作成ジョブ名のままとしてください。</t>
  </si>
  <si>
    <t>15．Zipファイルが作成され、生産データ出力は完了です。</t>
  </si>
  <si>
    <t>　ソフト登録SD作成</t>
  </si>
  <si>
    <t>1．作成したPCBデータ、配列データ、生産データをSDカードにコピーします。</t>
  </si>
  <si>
    <t>２．SDカードシールを作成します。</t>
  </si>
  <si>
    <t>2-1．SD印刷ツールを開きます。</t>
  </si>
  <si>
    <t>　実装プログラム\SDシール印刷\SD印刷用_201910.mdb</t>
  </si>
  <si>
    <t>2-2．テーブル「SDラベル用」を開き、製品名、ソフトNoを入力します。</t>
  </si>
  <si>
    <t>※上記以外はデフォルト値が入ります。</t>
  </si>
  <si>
    <t>2-3．レポート「ラベル　SDラベル用」　または「ラベル　SDラベル用_11桁」を開き、印刷します。</t>
  </si>
  <si>
    <t>※品目の文字サイズが変わります。それ以外は変わりません。</t>
  </si>
  <si>
    <t>空白ラベルを作成したい場合は、テーブル「SDラベル用」にて未入力列を作成してください。</t>
  </si>
  <si>
    <t>プリンターへは手差しになります。RICOH　MP　C6004では以下の向きでセットしてください。</t>
  </si>
  <si>
    <t>3．SDカードにラベルを貼り付け、LOCKをすればSDソフトの完成です。</t>
  </si>
  <si>
    <t>※SDカードは書き込み防止のため、下図のようにLOCKしてください。</t>
  </si>
  <si>
    <t>※ソフト登録は、ソフト登録手順書に従って実施してください。</t>
  </si>
  <si>
    <t>　試作指示書作成</t>
  </si>
  <si>
    <t>＊紙での提出が不要となったため、資料作成後スキャンしマウンタ手順担当者へメールにて送付する。</t>
  </si>
  <si>
    <t>試作指示書へは以下の資料を添付します。</t>
  </si>
  <si>
    <t>＊担当手配部品は、部品出庫担当者へ提出する（担当手配部品、ダミーコード）</t>
  </si>
  <si>
    <t>試作フェーズにより添付資料が異なりますので、下記一覧を確認の上ご対応ください。</t>
  </si>
  <si>
    <t>＊下敷きは、提出が必要なため青い袋に品目名の紙とともに入れて提出する</t>
  </si>
  <si>
    <t>試作フェーズ</t>
  </si>
  <si>
    <t>維持改良</t>
  </si>
  <si>
    <t>コンセプト試作</t>
  </si>
  <si>
    <t>量産試作</t>
  </si>
  <si>
    <t>量産維持</t>
  </si>
  <si>
    <t>M**</t>
  </si>
  <si>
    <t>C-**</t>
  </si>
  <si>
    <t>UT , UR</t>
  </si>
  <si>
    <t>R**</t>
  </si>
  <si>
    <t>表紙</t>
  </si>
  <si>
    <t>必須</t>
  </si>
  <si>
    <t>基板加工図</t>
  </si>
  <si>
    <t>新規基板時必須
（リピート不要）</t>
  </si>
  <si>
    <t>担当手配リスト</t>
  </si>
  <si>
    <t>リストあり時に添付</t>
  </si>
  <si>
    <t>ダミーコードリスト</t>
  </si>
  <si>
    <t>ダミーコードあり時に
添付</t>
  </si>
  <si>
    <t>担当手配部品
仕様書　※1</t>
  </si>
  <si>
    <t>i-File登録なしのみ
添付</t>
  </si>
  <si>
    <t>設計改善リスト</t>
  </si>
  <si>
    <t>シルク図</t>
  </si>
  <si>
    <t>座標変更リスト
※2</t>
  </si>
  <si>
    <t>変更あり時に添付</t>
  </si>
  <si>
    <t>極性注意部品
仕様書　※3</t>
  </si>
  <si>
    <t>対象部品あり時に
添付</t>
  </si>
  <si>
    <t>マウンタ手順書</t>
  </si>
  <si>
    <t>維持改良前を
添付</t>
  </si>
  <si>
    <t>×</t>
  </si>
  <si>
    <t>下敷き（OHP）
※4</t>
  </si>
  <si>
    <t>※1　サイズ、極性位置、梱包仕様のわかるページを添付します。</t>
  </si>
  <si>
    <t>正規品と異なる部品は、試作DBに添付された資料を添付します。</t>
  </si>
  <si>
    <t>※2　マウントデータから座標変更したシンボルの座標情報を記載したリストです。</t>
  </si>
  <si>
    <t>※3　極性位置ページを添付します。</t>
  </si>
  <si>
    <t>※4　片面実装時は、添付不要です。</t>
  </si>
  <si>
    <t>※5　試作指示書作成終了後、PDFデータでﾏｳﾝﾀ手順担当者宛にメールで資料を送付する。</t>
  </si>
  <si>
    <t>以下を参考に必要事項を記入します。</t>
  </si>
  <si>
    <t>コンセプト／維持改良は全項目記載、量産試作は試作ステージより上のみ記入します。</t>
  </si>
  <si>
    <t>←試作DB参照</t>
  </si>
  <si>
    <t>←試作DB参照（基板リピート時、☑）</t>
  </si>
  <si>
    <t>←基板加工図参照</t>
  </si>
  <si>
    <t>←マウントデータのマスク座標を記入</t>
  </si>
  <si>
    <t>Xの小さいほうを1:に記入</t>
  </si>
  <si>
    <t>メタルマスクJIGは量産試作の場合</t>
  </si>
  <si>
    <t>記入不要</t>
  </si>
  <si>
    <t>←SMTマウンタ指定</t>
  </si>
  <si>
    <t>←DGSプログラム名</t>
  </si>
  <si>
    <t>←DGSプログラム改定番号</t>
  </si>
  <si>
    <t>←発令型式と同じ</t>
  </si>
  <si>
    <t>←管理表参照</t>
  </si>
  <si>
    <t>←SMTマスタ登録後にチェック</t>
  </si>
  <si>
    <t>←担当手配部品リスト参照</t>
  </si>
  <si>
    <t>基板、手実装工程部品除く</t>
  </si>
  <si>
    <t>←基板加工図で確認して記入</t>
  </si>
  <si>
    <t>有鉛時は下表参考に選択</t>
  </si>
  <si>
    <t>←AOI未記入でOK</t>
  </si>
  <si>
    <t>←有鉛その他に該当する場合のみ</t>
  </si>
  <si>
    <t>記入必要</t>
  </si>
  <si>
    <t>過去の試作資料は以下にあります。記入の参考にしてください。</t>
  </si>
  <si>
    <t>\\nksv250\富岡（株）_実装\実装技術\#書類保管庫\実装プログラム試作資料</t>
  </si>
  <si>
    <t>★キャリア使用時の記載について</t>
  </si>
  <si>
    <t>基板サイズ：X,Yはキャリアのサイズ、Tはキャリア+基板の厚みを記載します。</t>
  </si>
  <si>
    <t>メタルマスク座標：キャリアの起点を(0,0)とし、マスク座標を記載します。</t>
  </si>
  <si>
    <t>★備考について</t>
  </si>
  <si>
    <t>指示が必要な情報を記載します。量産試作の場合は、マウンタ手順書に載らない情報を記載します。</t>
  </si>
  <si>
    <t>PDF図面の「K」ファイル、または基板情報が記載されてるファイルを添付します。</t>
  </si>
  <si>
    <t>試作DBに添付される担当手配リストを添付します。</t>
  </si>
  <si>
    <t>担当手配極性あり部品仕様書</t>
  </si>
  <si>
    <t>ifileに登録されていない担当手配部品（極性あり）のサイズ／極性位置／梱包仕様のページを添付します。</t>
  </si>
  <si>
    <t>※ifileに登録済み部品は、ラインで確認できるため、添付不要です。</t>
  </si>
  <si>
    <t>担当手配部品に対し、ダミーコード採番した番号を付与したリストを添付します。</t>
  </si>
  <si>
    <t>前回試作実装時の設計改善リストを添付します。</t>
  </si>
  <si>
    <t>\\nksv250\富岡（株）_実装\実装技術\Device New出力\db\設計改善ﾘｽﾄ</t>
  </si>
  <si>
    <t>前回試作無し時は添付不要です。</t>
  </si>
  <si>
    <t>シルク図（ピンク）に、下記要領で色付けを実施します。</t>
  </si>
  <si>
    <t>極性なし</t>
  </si>
  <si>
    <t>：極性不問な部品（No Polarity、極性指示なし等）</t>
  </si>
  <si>
    <t>極性注意</t>
  </si>
  <si>
    <t>：極性を注意する部品（わかりにくい等）</t>
  </si>
  <si>
    <t>サーマルパッド</t>
  </si>
  <si>
    <t>：実装面反対側のはんだ確認が必要なパッド（確認部分を色付け）</t>
  </si>
  <si>
    <t>手載せ</t>
  </si>
  <si>
    <t>：手載せ部品（PLM上”4”）</t>
  </si>
  <si>
    <t>サーマルパッドについては、検図データで確認してください。</t>
  </si>
  <si>
    <t>SMD部品で手はんだ付けが必要と指示されている部品が対象になります。</t>
  </si>
  <si>
    <t>色付けは、手はんだ付けする部分（実装面の裏側のはんだ付け箇所）に行ってください。</t>
  </si>
  <si>
    <t>★詳細シルク図（ブルー）は色付け無しで添付します。（極性等、詳細情報確認のため）</t>
  </si>
  <si>
    <t>★実寸大シルク図（イエロー）は座標照合確認用になりますので、ページ右上に型式記入の上、</t>
  </si>
  <si>
    <t>型式ごとのキングファイルに綴じてください。（指示書への添付は不要です。）</t>
  </si>
  <si>
    <t>注意部品の仕様書</t>
  </si>
  <si>
    <t>注意部品リストに出力された部品の極性ページを添付します。</t>
  </si>
  <si>
    <t>添付対象はシルク図に記載した部品になります。</t>
  </si>
  <si>
    <t>※サーマルパッド、極性なし部品の仕様書は添付不要です。</t>
  </si>
  <si>
    <t>座標変更リスト</t>
  </si>
  <si>
    <t>マウントデータ座標からオフセット（座標修正）した部品の、変更前と変更後の座標を記載します。</t>
  </si>
  <si>
    <t>※変更前座標は、必ずマウントデータ座標としてください。</t>
  </si>
  <si>
    <t>\\nksv250\富岡（株）_実装\実装技術\##個人フォルダ##\共有フォルダ\実装プログラム\修正内容</t>
  </si>
  <si>
    <t>維持改良時、改良前のマウンタ手順書を添付します。</t>
  </si>
  <si>
    <t>マウンタ手順書の左上に「参考」と記載してください。</t>
  </si>
  <si>
    <t>下敷き（OHP）</t>
  </si>
  <si>
    <t>新規基板（改版基板含む）の時は、片面実装を除き、先行実装面のOHPを添付します。</t>
  </si>
  <si>
    <t>基板リピート時は、指定の場所にしまってあるOHPを添付します。</t>
  </si>
  <si>
    <t>量産品と同じ基板の場合、下敷きは現場にありますので添付不要です。</t>
  </si>
  <si>
    <t>片面実装時は下敷き不要になります。</t>
  </si>
  <si>
    <t>注意：下敷きOHPは青色の袋に指示書コピーとともに製造部門担当者へ渡してください。</t>
  </si>
  <si>
    <t>試作チェックシート</t>
  </si>
  <si>
    <t>試作プログラム作成時にチェックを行い、試作終了まで保管してください。</t>
  </si>
  <si>
    <t>　その他：ダミーコード連絡</t>
  </si>
  <si>
    <t>1．ダミーコードをメールで関係者へ連絡します。</t>
  </si>
  <si>
    <t>宛先　＞</t>
  </si>
  <si>
    <t>生産技術部技術管理課　（TO：代表者1名、CC：左記以外で必要な関係者）</t>
  </si>
  <si>
    <t>第二生産部生産一課　（TO：代表者1名、CC：左記以外で必要な関係者）</t>
  </si>
  <si>
    <t>生産管理部生産管理二課　（TO：代表者1名、CC：左記以外で必要な関係者）</t>
  </si>
  <si>
    <t>第二生産部生産一課実装技術一係　（CC：必要な関係者）</t>
  </si>
  <si>
    <t>タイトル（Sample）＞</t>
  </si>
  <si>
    <t>5/22試作　C-UR-4558　ダミーコード割り当て</t>
  </si>
  <si>
    <t>本文（Sample）＞</t>
  </si>
  <si>
    <t>5/22試作　C-UR-4558　におきまして、下記ダミーコードを割り当てました。</t>
  </si>
  <si>
    <t>　その他：補強用スルーホール連絡</t>
  </si>
  <si>
    <t>1．補強用スルーホールがあった場合にメールで関係者へ連絡します。</t>
  </si>
  <si>
    <t>第二生産部生産二課実装技術二係関係者　（CC：必要な関係者）</t>
  </si>
  <si>
    <t>試作　C-UR-0611　補強用スルーホール</t>
  </si>
  <si>
    <t>試作　C-UR-0611　の補強用スルーホールをご連絡します。</t>
  </si>
  <si>
    <t>シンボル：xxx</t>
  </si>
  <si>
    <t>　その他：SMTマスタ登録</t>
  </si>
  <si>
    <t>1．デスクトップの「EGPro_マスタ管理アプリ」をクリックします。</t>
  </si>
  <si>
    <t>2．「担当者」「パスワード」を入力し、［ログイン］をクリックします。</t>
  </si>
  <si>
    <t>3．ホーム画面の［サブ品目マスタ］をクリックします。</t>
  </si>
  <si>
    <t>4．サブ品目：に「型式_P1」、品目：に「型式」、サイクルタイム：はすべて「1」、</t>
  </si>
  <si>
    <t>基板取数：は多面取り枚数　を入力し、［登録］をクリックします。</t>
  </si>
  <si>
    <t>5．Pn面も登録します。Pn面はサブ品目：を「型式_Pn」にします。</t>
  </si>
  <si>
    <t>6．ホーム画面の［品目マスタ］をクリックします。</t>
  </si>
  <si>
    <t>7．品目に「型式」、サブ品目1、サブ品目2に先ほど登録したサブ品目名を入力し、［追加情報入力］をクリックします。</t>
  </si>
  <si>
    <t>8．印刷順序：に「P1」「Pn」、基板X：に基板のXサイズ、基板Y：に基板のYサイズ、型式名：に「型式」　を入力し、</t>
  </si>
  <si>
    <t>［閉じる］をクリックします。</t>
  </si>
  <si>
    <t>※印刷順序は、マウント手順書で確認してください。</t>
  </si>
  <si>
    <t>※キャリア使用時は、キャリアサイズを入力してください。</t>
  </si>
  <si>
    <t>9．［登録］をクリックします。</t>
  </si>
  <si>
    <t>※既に登録済みの場合は、登録済みSMTマスタを確認し、変更あれば更新してください。</t>
  </si>
  <si>
    <t>　作業連絡対応</t>
  </si>
  <si>
    <t>生産に影響を及ぼす変更があった場合や、通常の生産ルールと異なるルールで対応する場合、作業連絡を発行します。</t>
  </si>
  <si>
    <t>A)　生産に影響を及ぼす変更があった場合（実装技術要因）</t>
  </si>
  <si>
    <t>Case：</t>
  </si>
  <si>
    <t>実装プログラムの作成ミス（部品相違等）</t>
  </si>
  <si>
    <t>ソフト登録がBOSS送信に間に合わない場合</t>
  </si>
  <si>
    <t>手順：</t>
  </si>
  <si>
    <t>1．実装プログラムを作成します。</t>
  </si>
  <si>
    <t>改定番号は、量産用ルールを適用します。</t>
  </si>
  <si>
    <t>2．作業連絡を作成し、承認依頼を行います。</t>
  </si>
  <si>
    <t>詳細は、作業連絡作成手順書参照。</t>
  </si>
  <si>
    <t>3．作業連絡番号をトリガにソフト登録を行います。</t>
  </si>
  <si>
    <t>詳細は、ソフト登録手順書参照。</t>
  </si>
  <si>
    <t>B)　生産に影響を及ぼす変更があった場合（実装技術要因外）</t>
  </si>
  <si>
    <t>一時的な部品変更依頼により、実装プログラムを変更する必要がある場合</t>
  </si>
  <si>
    <t>※特採処理書、代替部品使用許可書</t>
  </si>
  <si>
    <t>1．正規部品に変わるダミーコードを取得します。</t>
  </si>
  <si>
    <t>部品コードの先頭に”T”をつけます。</t>
  </si>
  <si>
    <t>2．実装プログラムを作成します。</t>
  </si>
  <si>
    <t>改定番号は、作業連絡用ルールを適用します。</t>
  </si>
  <si>
    <t>3．作業連絡を作成し、承認依頼を行います。</t>
  </si>
  <si>
    <t>※一時的なプログラムのため、ソフト登録は不要です。</t>
  </si>
  <si>
    <t>C)　通常の生産ルールと異なるルールで対応する場合</t>
  </si>
  <si>
    <t>通常の生産ルールと異なる対応をしてもらいたい場合</t>
  </si>
  <si>
    <t>※実装不具合対策のため、通常と異なるプログラムを使用してもらいたい場合</t>
  </si>
  <si>
    <t>　ノズル追加</t>
  </si>
  <si>
    <t>1．アプリケーションランチャーの「ファクトリーマネージャ」をクリックします。</t>
  </si>
  <si>
    <t>2．ツールバーの「ノズルライブラリ編集」をクリックします。</t>
  </si>
  <si>
    <t>3．ノズルライブラリエディタの「新規追加」、もしくはノズル番号を選んで「コピー」をクリックします。</t>
  </si>
  <si>
    <t>4．作成されたノズル番号のデータを直接編集します。</t>
  </si>
  <si>
    <t>5．編集したノズルデータを「保存」して閉じます。</t>
  </si>
  <si>
    <t>※現行使用ノズル情報は、以下フォルダ内資料でご確認ください。</t>
  </si>
  <si>
    <t>\\nksv523\第二工場実装課用\1係用\046_治具_工具関連</t>
  </si>
  <si>
    <t>★ノズル検討について</t>
  </si>
  <si>
    <t>ノズル検討依頼があった場合、実装技術で検討します。</t>
  </si>
  <si>
    <t>検討の結果、購入が必要な場合は生産一課一係で購入していただきます。</t>
  </si>
  <si>
    <t>　CADマクロ設定</t>
  </si>
  <si>
    <t>2．ナビゲーションエリアの「CADマクロ」をクリックします。</t>
  </si>
  <si>
    <t>3．ツールバーの「新規作成」をクリックし、新規CADシステム名を入力し［OK］をクリックします。</t>
  </si>
  <si>
    <t>4．CADマクロの詳細設定をします。</t>
  </si>
  <si>
    <t>4-1．入力ファイル設定</t>
  </si>
  <si>
    <t>ライブラリを（DEFAULT）に設定し、CADファイルを指定します。</t>
  </si>
  <si>
    <t>4-2．CADフォーマット定義</t>
  </si>
  <si>
    <t>各項目設定後、[適用]をクリックし有効にしてください。</t>
  </si>
  <si>
    <t>①基板マーク</t>
  </si>
  <si>
    <t>ID方法</t>
  </si>
  <si>
    <t>文字列</t>
  </si>
  <si>
    <t>フィールド</t>
  </si>
  <si>
    <t>開始位置</t>
  </si>
  <si>
    <t>終了位置</t>
  </si>
  <si>
    <t>KIBAN</t>
  </si>
  <si>
    <t>X座標</t>
  </si>
  <si>
    <t>Y座標</t>
  </si>
  <si>
    <t>②実装点</t>
  </si>
  <si>
    <t>残り全て</t>
  </si>
  <si>
    <t>部品名</t>
  </si>
  <si>
    <t>回転</t>
  </si>
  <si>
    <t>リファレンス番号</t>
  </si>
  <si>
    <t>③装着点認識</t>
  </si>
  <si>
    <t>KOBETSU</t>
  </si>
  <si>
    <t>マーク名</t>
  </si>
  <si>
    <t>④CADコメント1</t>
  </si>
  <si>
    <t>形状区分”1”をインポートしないようにCADコメントとします。</t>
  </si>
  <si>
    <t>フィールド内容</t>
  </si>
  <si>
    <t>1</t>
  </si>
  <si>
    <t>開始列</t>
  </si>
  <si>
    <t>61</t>
  </si>
  <si>
    <t>終端</t>
  </si>
  <si>
    <t>62</t>
  </si>
  <si>
    <t>⑤CADコメント2</t>
  </si>
  <si>
    <t>反対面データをインポートしないようにCADコメントとします。</t>
  </si>
  <si>
    <t>a）CADマクロ（P1）インポート設定の時</t>
  </si>
  <si>
    <t>R</t>
  </si>
  <si>
    <t>57</t>
  </si>
  <si>
    <t>58</t>
  </si>
  <si>
    <t>b）CADマクロ（Pn）インポート設定の時</t>
  </si>
  <si>
    <t>F</t>
  </si>
  <si>
    <t>⑥CADコメント3</t>
  </si>
  <si>
    <t>シンボルなし（”-”）をインポートしないようにCADコメントとします。</t>
  </si>
  <si>
    <t>34</t>
  </si>
  <si>
    <t>35</t>
  </si>
  <si>
    <t>4-3．マクロ詳細設定</t>
  </si>
  <si>
    <t>①全般</t>
  </si>
  <si>
    <t>②操作</t>
  </si>
  <si>
    <t>③BOM設定</t>
  </si>
  <si>
    <t>変更なし</t>
  </si>
  <si>
    <t>④チェック内容設定</t>
  </si>
  <si>
    <t>⑤角度記号</t>
  </si>
  <si>
    <t>CADシステム3を設定します。（トレイ部品　90°回転の適用）</t>
  </si>
  <si>
    <t>5．［保存］をクリックし、CADシステム設定を終了します。</t>
  </si>
  <si>
    <t>※．［インポート］をクリックすると新規インポート画面へ移動します。</t>
  </si>
  <si>
    <t>　PLM部品表出力設定</t>
  </si>
  <si>
    <t>1．PLMの「Manufacturing Items Management」を開く。</t>
  </si>
  <si>
    <t>2．画面右上のプリファレンスを編集を開く</t>
  </si>
  <si>
    <t>3.カスタムパラメーターセットを「情シス作成_冨岡実装_01」に変更する。</t>
  </si>
  <si>
    <t>3.表示項目が変更されたことを確認してください。</t>
  </si>
  <si>
    <t>下記の順番で表示される</t>
  </si>
  <si>
    <t>マニュファクチャリングアイテム、エンタープライズ項目番号、基本数（分子）、シンボル番号、材集区分、品名、</t>
  </si>
  <si>
    <t>格付区分、表面処理コード、略号、部品形状区分、メーカー、技術担当部門、版数、単価1</t>
  </si>
  <si>
    <t>　PLM部品表出力</t>
  </si>
  <si>
    <t>１．該当品目を検索する。</t>
  </si>
  <si>
    <t>２．PLM出力設定した「Manufacturing Items Management」へドラッグ＆ドロップする。</t>
  </si>
  <si>
    <t>３．部品一覧を全展開し、ダウンロードする。</t>
  </si>
  <si>
    <t>*PCのダウンロードフォルダにファイルが作成されます。</t>
  </si>
  <si>
    <t>　PLM部品表変換</t>
  </si>
  <si>
    <t>1．部品表変換ツールを開く。</t>
  </si>
  <si>
    <t>\\nksv250\富岡（株）_実装\実装技術\PDM部品表\PLM変換ツール\M_PLM-PDM変換.xlsm</t>
  </si>
  <si>
    <t>2．「変換」ボタンをクリックする。</t>
  </si>
  <si>
    <t>3．ダウンロードした変換元ファイルを選択する。</t>
  </si>
  <si>
    <t>4．「出力先」・「ファイル名」を指定して保存する。</t>
  </si>
  <si>
    <t>　ソフト図番の採番（新規採番）</t>
  </si>
  <si>
    <t>PLMを開き、ソフト図番を採番したい型式を検索し、K区分(**-K)内にSOFT SMT(NPM) ***がない場合、</t>
  </si>
  <si>
    <t>新規採番してください。</t>
  </si>
  <si>
    <t>ある場合は、流用採番してください。</t>
  </si>
  <si>
    <t>1．PLMの「Manufacturing Items Management」を開き、「新アセンブリー」をクリックします。</t>
  </si>
  <si>
    <t>2．新規でできたアイテムを「Parts No. Assignment」へドラッグ＆ドロップする。</t>
  </si>
  <si>
    <t>3．品目採番を「0」「0」「4」「6」「******」の順で選択し、「次へ」をクリックします。</t>
  </si>
  <si>
    <t>以下のオブジェクトに品番(0046-******)を登録します。よろしいですか？</t>
  </si>
  <si>
    <t>4．採番が終わったら、プロパティを編集するために採番されたアイテムを「MBOM Edit」ドラッグ＆ドロップし編集・保存する。</t>
  </si>
  <si>
    <t>基本／M-BOM Basic Tab／ M-BOM基本标签</t>
  </si>
  <si>
    <t>　技術担当部門と品目名称(カナ)を入力する</t>
  </si>
  <si>
    <t>システム情報(版数) / M-BOM System Information (Version) / M-BOM 系统信息（版本号</t>
  </si>
  <si>
    <t>　品名とプラント種別を入力する</t>
  </si>
  <si>
    <t>部品 / M-BOM Parts Tab / 物料清单部件标签</t>
  </si>
  <si>
    <t>　原図場所コードを入力する</t>
  </si>
  <si>
    <t>プラント個別 / M-BOM Plant Specific Tab / M-BOM 工厂个别标签</t>
  </si>
  <si>
    <t>　品目テキスト（ZH）を入力する</t>
  </si>
  <si>
    <t>　ソフト図番の採番（流用採番）</t>
  </si>
  <si>
    <t>1．PLMを開き、ソフト図番を採番したい型式を検索し、正展開します。</t>
  </si>
  <si>
    <t>2．K区分(**-K)を開き、SOFT SMT(NPM) ***　を探します。</t>
  </si>
  <si>
    <t>3．最新の品番に付属されているそのソフト番号がDGS最新と一緒であることを確認します。</t>
  </si>
  <si>
    <t>4．検索したソフト図番を複写します。</t>
  </si>
  <si>
    <t>4．「拡張複写」を選択</t>
  </si>
  <si>
    <t>５．ツール「アクション」を複写、タイトル「アクション」を除外にして複写をクリック。</t>
  </si>
  <si>
    <t>６．流用したアイテムに再採番する。</t>
  </si>
  <si>
    <t>新規採番の3項目以降同様処理をする。</t>
  </si>
  <si>
    <t>　その他</t>
  </si>
  <si>
    <t>■複合基板について</t>
  </si>
  <si>
    <t>一枚の基板で2品目以上作成する基板を複合基板といいます。</t>
  </si>
  <si>
    <t>この場合、UR-0002、UR-0003のPCBデータ（DGS）は存在しません。</t>
  </si>
  <si>
    <t>DGSではUR-0001のPCBを作成し、PLMのUR-0002＆UR-0003と部品照合を行います。</t>
  </si>
  <si>
    <t>部品表は以下のようになります。</t>
  </si>
  <si>
    <t>■共通ソフトについて</t>
  </si>
  <si>
    <t>異なる品目（UR/UT）に対し、共通の半成品プログラムが使用されることがあります。</t>
  </si>
  <si>
    <t>（共通半成品あり）</t>
  </si>
  <si>
    <t>この場合、ひとつの半成品プログラムを修正すればいいです。</t>
  </si>
  <si>
    <t>部品表は下記のような表示になっております。</t>
  </si>
  <si>
    <t>■半成（はんなり）品について</t>
  </si>
  <si>
    <t>生産一課（SMT）で生産した基板を半成品と呼びます。</t>
  </si>
  <si>
    <t>半成品については、URSないしUTSでBOM管理されています。</t>
  </si>
  <si>
    <t>UT/URは指図指定で部品表更新されますが、URS/UTSはBOSS送信で部品表更新されます。</t>
  </si>
  <si>
    <t>■サーマルパッドについて</t>
  </si>
  <si>
    <t>サーマルパッドとは熱を加える特殊なパッドを言いますが、実装プログラムでは少し用途が異なります。</t>
  </si>
  <si>
    <t>実装プログラムでは、スルーホールに挿入された端子のはんだ付け状態を反対面から確認するために</t>
  </si>
  <si>
    <t>対象のスルーホールをサーマルパッドと呼びます。（形が似ているのでそう呼んでいる。）</t>
  </si>
  <si>
    <t>PAD図面のTH（スルーホール）が対象となります。</t>
  </si>
  <si>
    <t>*NTH（ノンスルーホール）は、はんだ付けしないので対象外になります。</t>
  </si>
  <si>
    <t>このスルーホールを実装反対面から確認することで、ハンダ量が規定に準じているか判断できます。</t>
  </si>
  <si>
    <t>もしハンダ量が規定以下であれば「追い半田」が必要になるため、サーマルパッドの指示が必要になります。</t>
  </si>
  <si>
    <t>■手載せ部品（PLM部品表：4）について</t>
  </si>
  <si>
    <t>パーツデータ作成時に以下の設定にしてください。</t>
  </si>
  <si>
    <t>振り分け対象外：あり</t>
  </si>
  <si>
    <t>梱包仕様：トレイ</t>
  </si>
  <si>
    <t>*梱包仕様がリールの場合、部品配膳と生産一課側で調整が必要なため、生産一課に相談してください。</t>
  </si>
  <si>
    <t>なお、手載せ部品はPCBデータに登録します（SMTマウンタ部品と同じ扱い）ので、角度補正必要です。</t>
  </si>
  <si>
    <t>*振り分け対象外とすることで、マウンタには組み込まれない部品となる。</t>
  </si>
  <si>
    <t>○形状定義</t>
  </si>
  <si>
    <t>部品仕様書を見て選択します。</t>
  </si>
  <si>
    <t>：電極が両端にある長方形の部品</t>
  </si>
  <si>
    <t>部品種別）チップコンデンサ、固定抵抗　等</t>
  </si>
  <si>
    <t>：電極がリード形状の部品</t>
  </si>
  <si>
    <t>部品種別）IC、SOT、コネクタ、コイル　等</t>
  </si>
  <si>
    <t>：電極がボール形状の部品</t>
  </si>
  <si>
    <t>部品種別）BGA</t>
  </si>
  <si>
    <t>・異形部品</t>
  </si>
  <si>
    <t>：電子部品でない部品、ガラス管ダイオード　等</t>
  </si>
  <si>
    <t>部品種別）チェックピン、金属板</t>
  </si>
  <si>
    <t>※ガラス管ダイオードは、ガラス管部分を認識できないため、異形とします。</t>
  </si>
  <si>
    <t>○形状コード</t>
  </si>
  <si>
    <t>未使用</t>
  </si>
  <si>
    <t>○円筒部品</t>
  </si>
  <si>
    <t>円筒部品の場合にチェックを入れてください。</t>
  </si>
  <si>
    <t>○□CMリファレンス番号を使用</t>
  </si>
  <si>
    <t>　パーツデータ作成ノウハウ（製品情報・梱包仕様）</t>
  </si>
  <si>
    <t>○製品情報</t>
  </si>
  <si>
    <t>説明</t>
  </si>
  <si>
    <t>部品名称を入力します。</t>
  </si>
  <si>
    <t>必要に応じて部品特徴等のコメントを入れていただいても構いません。</t>
  </si>
  <si>
    <t>※ダブルクオーテーション記号は使用できません。</t>
  </si>
  <si>
    <t>極性</t>
  </si>
  <si>
    <t>部品に極性ありの場合、「あり」に設定します。</t>
  </si>
  <si>
    <t>※極性ありに設定した場合、部品イメージに極性マークが表示されます。</t>
  </si>
  <si>
    <t>※番号あり=極性ありではない点に、ご注意ください。</t>
  </si>
  <si>
    <t>極性マーク</t>
  </si>
  <si>
    <t>極性マークのイメージ画を選択します。</t>
  </si>
  <si>
    <t>★極性マークの例を参照し、極性マークを設定してください。</t>
  </si>
  <si>
    <t>マーク位置</t>
  </si>
  <si>
    <t>極性マークの位置を指定します。</t>
  </si>
  <si>
    <t>★極性マークの例を参照し、マーク位置を設定してください。</t>
  </si>
  <si>
    <t>部品種別</t>
  </si>
  <si>
    <t>部品種別を選択します。</t>
  </si>
  <si>
    <t>選択が難しい場合は、類似部品を確認してください。</t>
  </si>
  <si>
    <t>ランク装着部品</t>
  </si>
  <si>
    <t>使用実績ありませんので、「なし」としてください。</t>
  </si>
  <si>
    <t>振り分け対象外</t>
  </si>
  <si>
    <t>JOB作成時に自動振り分けしない部品に「あり」を設定します。</t>
  </si>
  <si>
    <t>設定要否は作成側では判断できませんので、JOB作成者から振り分け対象外設定要求が</t>
  </si>
  <si>
    <t>ありましたら、設定をしてください。</t>
  </si>
  <si>
    <t>★極性マークの例</t>
  </si>
  <si>
    <t>種別</t>
  </si>
  <si>
    <t>極性指示</t>
  </si>
  <si>
    <t>マーク</t>
  </si>
  <si>
    <t>備考</t>
  </si>
  <si>
    <t>IC</t>
  </si>
  <si>
    <t>1ピン</t>
  </si>
  <si>
    <t>ドット</t>
  </si>
  <si>
    <t>コネクタ</t>
  </si>
  <si>
    <t>クリスタル</t>
  </si>
  <si>
    <t>BGA</t>
  </si>
  <si>
    <t>A,1</t>
  </si>
  <si>
    <t>アルミ電解コンデンサ</t>
  </si>
  <si>
    <t>－　（マイナス）</t>
  </si>
  <si>
    <t>ライン</t>
  </si>
  <si>
    <t>マークが陰極（主に円筒型）</t>
  </si>
  <si>
    <t>＋　（プラス）</t>
  </si>
  <si>
    <t>マークが陽極（主に積層型）</t>
  </si>
  <si>
    <t>タンタルコンデンサ</t>
  </si>
  <si>
    <t>トリマコンデンサ</t>
  </si>
  <si>
    <t>ダイオード</t>
  </si>
  <si>
    <t>K　（カソード）</t>
  </si>
  <si>
    <t>2極以下</t>
  </si>
  <si>
    <t>3極以上</t>
  </si>
  <si>
    <t>SOT（トランジスタ）</t>
  </si>
  <si>
    <t>B　（ベース）</t>
  </si>
  <si>
    <t>FET</t>
  </si>
  <si>
    <t>G　（ゲート）</t>
  </si>
  <si>
    <t>スイッチ</t>
  </si>
  <si>
    <t>ON</t>
  </si>
  <si>
    <t>スイッチ番号ではない</t>
  </si>
  <si>
    <t>GND付タクトスイッチ</t>
  </si>
  <si>
    <t>GND</t>
  </si>
  <si>
    <t>コイル</t>
  </si>
  <si>
    <t>外形の欠け</t>
  </si>
  <si>
    <t>巻き始め</t>
  </si>
  <si>
    <t>○フィーダ情報</t>
  </si>
  <si>
    <t>供給タイプ</t>
  </si>
  <si>
    <t>部品の供給方法を設定します。</t>
  </si>
  <si>
    <t>※スティックは使用していません。</t>
  </si>
  <si>
    <t>テープ</t>
  </si>
  <si>
    <t>テープ素材</t>
  </si>
  <si>
    <t>仕様書を確認して紙、エンボスから選択します。</t>
  </si>
  <si>
    <t>※粘着は使用していません。</t>
  </si>
  <si>
    <t>テープ幅</t>
  </si>
  <si>
    <t>仕様書を確認してテープの幅を入力します。</t>
  </si>
  <si>
    <t>テープピッチ</t>
  </si>
  <si>
    <t>仕様書をテープの送りピッチ（部品間ピッチ）を入力します。</t>
  </si>
  <si>
    <t>リールサイズ</t>
  </si>
  <si>
    <t>リールのサイズを選択します。</t>
  </si>
  <si>
    <t>「小」は180mm（7inch）になります。</t>
  </si>
  <si>
    <t>「大」は「小」以上となり、330mm（13inch）が多いです。</t>
  </si>
  <si>
    <t>部品数</t>
  </si>
  <si>
    <t>1リールに梱包される部品数を入力します。</t>
  </si>
  <si>
    <t>トレイ</t>
  </si>
  <si>
    <t>トレイサイズ</t>
  </si>
  <si>
    <t>トレイサイズ（取っ手部分も含む）を入力します。</t>
  </si>
  <si>
    <t>入力範囲は、0.01 ～ 335です。</t>
  </si>
  <si>
    <t>トレイ高さ</t>
  </si>
  <si>
    <t>トレイの高さを入力します。</t>
  </si>
  <si>
    <t>入力範囲は、2.00 ～ 99.00です。</t>
  </si>
  <si>
    <t>トレイのX数、Y数を入力します。</t>
  </si>
  <si>
    <t>入力範囲は、1 ～ 99です。</t>
  </si>
  <si>
    <t>第1吸着点</t>
  </si>
  <si>
    <t>最初に吸着する部品位置のX座標、Y座標を入力します。</t>
  </si>
  <si>
    <t>取っ手部分も含めた座標とします。</t>
  </si>
  <si>
    <t>最終吸着点</t>
  </si>
  <si>
    <t>最後に吸着する部品位置のX座標、Y座標になります。</t>
  </si>
  <si>
    <t>最終吸着点計算で自動算出されます。（XYピッチ入力必要）</t>
  </si>
  <si>
    <t>吸着高さ</t>
  </si>
  <si>
    <t>トレイ下面からの吸着の高さを入力します。</t>
  </si>
  <si>
    <t>入力範囲は、2.0 ～ 99.00です。</t>
  </si>
  <si>
    <t>※クッションエンドセンサをONにしますので、トレイ高さと同じでも大丈夫です。</t>
  </si>
  <si>
    <t>部品間のXYピッチです。</t>
  </si>
  <si>
    <t>入力は最終吸着点計算で行います。</t>
  </si>
  <si>
    <t>トレイ部品</t>
  </si>
  <si>
    <t>トレイ部品抜けがある場合、ここで設定します。</t>
  </si>
  <si>
    <t>抜け指定</t>
  </si>
  <si>
    <t>スティック</t>
  </si>
  <si>
    <t>未使用のため、記載しません。</t>
  </si>
  <si>
    <t>　パーツデータ作成ノウハウ（マウンタ設定）</t>
  </si>
  <si>
    <t>○機種</t>
  </si>
  <si>
    <t>「NPM」を選択します。</t>
  </si>
  <si>
    <t>○ノズル設定</t>
  </si>
  <si>
    <t>1．ノズル設定の右端にあるノズルチェック[…] をクリックします。</t>
  </si>
  <si>
    <t>2．候補ノズルからを”ノズルライブラリ”より選択し、右矢印[&gt;]をクリックします。</t>
  </si>
  <si>
    <t>選択したノズルは紫色のイメージが表示されますので、問題なければOKをクリックします。</t>
  </si>
  <si>
    <t>※選択ノズル解除は左矢印[&lt;]になります。</t>
  </si>
  <si>
    <t>代表的なノズル番号</t>
  </si>
  <si>
    <t>ノズル</t>
  </si>
  <si>
    <t>代表部品の例</t>
  </si>
  <si>
    <t>16/12ノズル</t>
  </si>
  <si>
    <t>140S</t>
  </si>
  <si>
    <t>アルミ電解コンデンサ、SOP</t>
  </si>
  <si>
    <t>168S</t>
  </si>
  <si>
    <t>メルフ部品（専用ノズル）</t>
  </si>
  <si>
    <t>226S</t>
  </si>
  <si>
    <t>0603専用</t>
  </si>
  <si>
    <t>230S</t>
  </si>
  <si>
    <t>1005専用</t>
  </si>
  <si>
    <t>235S</t>
  </si>
  <si>
    <t>1608,2012,3216専用</t>
  </si>
  <si>
    <t>240S</t>
  </si>
  <si>
    <t>2.5×2.5mm以上の部品</t>
  </si>
  <si>
    <t>256S</t>
  </si>
  <si>
    <t>0402専用</t>
  </si>
  <si>
    <t>8ノズル</t>
  </si>
  <si>
    <t>140</t>
  </si>
  <si>
    <t>アルミ電解コンデンサ（小）、SOP</t>
  </si>
  <si>
    <t>168</t>
  </si>
  <si>
    <t>226</t>
  </si>
  <si>
    <t>230</t>
  </si>
  <si>
    <t>235</t>
  </si>
  <si>
    <t>240</t>
  </si>
  <si>
    <t>3ノズル</t>
  </si>
  <si>
    <t>1001</t>
  </si>
  <si>
    <t>ミニトランジスタ</t>
  </si>
  <si>
    <t>1002</t>
  </si>
  <si>
    <t>アルミ電解コンデンサ（中）</t>
  </si>
  <si>
    <t>1003</t>
  </si>
  <si>
    <t>アルミ電解コンデンサ（大）,SOP,BGA,QFN（各小サイズ）</t>
  </si>
  <si>
    <t>1004</t>
  </si>
  <si>
    <t>SOP,BGA,QFN（各中サイズ）</t>
  </si>
  <si>
    <t>1005</t>
  </si>
  <si>
    <t>SOP,BGA,QFN（各大サイズ）</t>
  </si>
  <si>
    <t>1006</t>
  </si>
  <si>
    <t>反射板</t>
  </si>
  <si>
    <t>1479</t>
  </si>
  <si>
    <t>レンズ部シリコン樹脂LED　※LEDを傷つけないため</t>
  </si>
  <si>
    <t>1551</t>
  </si>
  <si>
    <t>2端子LED　※LEDを覆い、周囲で吸着</t>
  </si>
  <si>
    <t>ノズルのSは、反射材の大きさの違いだけです。吸着する部品の大きさに影響はありません</t>
  </si>
  <si>
    <t>上記以外にも複数のノズルが用意されております。</t>
  </si>
  <si>
    <t>部品にあったノズルを設定してください。</t>
  </si>
  <si>
    <t>また、マシンオペレータから使用ノズルの変更を依頼されることもありますので、その際はノズル変更してください。</t>
  </si>
  <si>
    <t>LEDインジケータ等、表面を傷つけたくない部品については、大きめのノズルを指定してください。</t>
  </si>
  <si>
    <t>その際、大きめノズルの影響で真空状態が確保できなくなりますので、『真空センサー吸着チェック：しない』に</t>
  </si>
  <si>
    <t>設定してください。</t>
  </si>
  <si>
    <t>○スピードパラメータ</t>
  </si>
  <si>
    <t>設定のヒント</t>
  </si>
  <si>
    <t>吸着速度</t>
  </si>
  <si>
    <t>部品吸着～部品認識前までの移動速度を指定します。</t>
  </si>
  <si>
    <t>大きい部品や重量のある部品は設定値を小さくすることで位置ずれの改善が見込めます。</t>
  </si>
  <si>
    <t>実装点数が多い部品の設定値を小さくすると実装タクトが増えますので、ご注意ください。</t>
  </si>
  <si>
    <t>装着速度</t>
  </si>
  <si>
    <t>部品認識後～部品装着前までの速度を指定します。</t>
  </si>
  <si>
    <t>吸着保持時間</t>
  </si>
  <si>
    <t>部品吸着時にヘッドが下降している時間を指定します。</t>
  </si>
  <si>
    <t>表面凸凹部品や重量のある部品は設定値を大きくすることで実装もれの改善が見込めます。</t>
  </si>
  <si>
    <t>装着保持時間</t>
  </si>
  <si>
    <t>部品装着時にヘッドが下降している時間を指定します。</t>
  </si>
  <si>
    <t>吸着保持時間に合わせて設定してください。</t>
  </si>
  <si>
    <t xml:space="preserve">θ軸速度 </t>
  </si>
  <si>
    <t>部品を回転するθ軸の速度を指定します。</t>
  </si>
  <si>
    <t>大きい部品や重量のある部品は速度を遅くすることでθずれの改善が見込めます。</t>
  </si>
  <si>
    <t>○認識</t>
  </si>
  <si>
    <t>カメラ種別</t>
  </si>
  <si>
    <t>部品認識に使用するカメラ種別を指定します。</t>
  </si>
  <si>
    <t>通常【2D】で、リードの浮きやボール厚みを確認したい時は【3D】にします。</t>
  </si>
  <si>
    <t>【3D】はNPM-W　3Dセンサ付き、またはNPM-W2　Type2、3で使用可能です。</t>
  </si>
  <si>
    <t>照明モード</t>
  </si>
  <si>
    <t>部品認識に使用する照明モードを指定します。</t>
  </si>
  <si>
    <t>通常【反射照明】で、BGA部品の時は【BGA照明】、外形認識を行う時は【透過照明】にします。</t>
  </si>
  <si>
    <t>認識速度</t>
  </si>
  <si>
    <t>部品認識カメラ通過時の速度を指定します。</t>
  </si>
  <si>
    <t>通常【自動】（部品形状寸法から設備が適切な速度を判断）となっていますが、</t>
  </si>
  <si>
    <t>装着速度や吸着速度を落とした場合は、合わせて設定してください。</t>
  </si>
  <si>
    <t>認識高さ</t>
  </si>
  <si>
    <t>部品を認識する高さを指定します。</t>
  </si>
  <si>
    <t>部品高さと認識する高さが異なる場合、差分の高さを設定してください。</t>
  </si>
  <si>
    <t>主に基板を貫通するようなスルーホールタップ等で使用します。</t>
  </si>
  <si>
    <t>スキャン回数</t>
  </si>
  <si>
    <t>部品認識時のスキャン回数を指定します。</t>
  </si>
  <si>
    <t>部品サイズがL45mm x W45mmを超えた場合、自動で分割スキャンを行うとのことですが、</t>
  </si>
  <si>
    <t>それほどの大きい部品は稀なので意識しなくてよいです。</t>
  </si>
  <si>
    <t>装着角度認識</t>
  </si>
  <si>
    <t>装着角度認識するかどうかを設定します。</t>
  </si>
  <si>
    <t>装着角度認識によって、認識時と装着時の角度が同じとなり、θズレ抑制が見込めることから、</t>
  </si>
  <si>
    <t>【する】を推奨します。※軽い、小さい部品だとあまり効果ないと思います。</t>
  </si>
  <si>
    <t>○ギャップ</t>
  </si>
  <si>
    <t>吸着押え代</t>
  </si>
  <si>
    <t>吸着時の部品を押し込む量を設定します。（部品吸着時のノズル高さ設定）</t>
  </si>
  <si>
    <t>紙テープ、トレイは【0.000】に設定してください。</t>
  </si>
  <si>
    <t>エンボステープは【0.300】or【エンボスの深さ - 部品の高さ】に設定してください。</t>
  </si>
  <si>
    <t>装着押え代</t>
  </si>
  <si>
    <t>装着時の部品を押し込む量を設定します。（部品装着時のノズル高さ）</t>
  </si>
  <si>
    <t>全ての部品で【0.300】に設定してください。</t>
  </si>
  <si>
    <t>※部品浮きに対しては【0.500】まで増加可能です。【0.500】以上は保証なし</t>
  </si>
  <si>
    <t>自動高さ計測</t>
  </si>
  <si>
    <t>吸着時に自動で高さ計測を行うかどうかを設定します。</t>
  </si>
  <si>
    <t>（クッションエンド</t>
  </si>
  <si>
    <t>トレイ部品は【する】、その他の部品は【しない】に設定してください。</t>
  </si>
  <si>
    <t>センサー）</t>
  </si>
  <si>
    <t>部品吸着面が安定しない（トレイが柔らかい等）場合は、【しない】に設定してください。</t>
  </si>
  <si>
    <t>テープ乗り移り時</t>
  </si>
  <si>
    <t>テープ乗り移り時に自動高さ計測を行うかどうかを設定します。</t>
  </si>
  <si>
    <t>（高さセンサー）</t>
  </si>
  <si>
    <t>高さ計測押え代</t>
  </si>
  <si>
    <t>吸着高さ計測を行った値に対して、実際に吸着する高さのオフセットを設定します。</t>
  </si>
  <si>
    <t>3D装着押え代</t>
  </si>
  <si>
    <t>3D装着時の部品を押し込む量を設定します。（部品装着時のノズル高さ）</t>
  </si>
  <si>
    <t>部品の上に部品を実装する場合に設定します。</t>
  </si>
  <si>
    <t>○吸着</t>
  </si>
  <si>
    <t>吸着位置X</t>
  </si>
  <si>
    <t>吸着位置を部品中心からX方向へオフセット設定します。</t>
  </si>
  <si>
    <t>部品中心を吸着できない場合に設定してください。</t>
  </si>
  <si>
    <t>吸着位置Y</t>
  </si>
  <si>
    <t>吸着位置を部品中心からのY方向へオフセット設定します。</t>
  </si>
  <si>
    <t>吸着角度</t>
  </si>
  <si>
    <t>吸着時にノズルを回転させる角度を設定します。</t>
  </si>
  <si>
    <t>部品からノズルがはみださないよう、角度を設定してください。</t>
  </si>
  <si>
    <t>同時吸着</t>
  </si>
  <si>
    <t>同時吸着するかどうかを設定します。</t>
  </si>
  <si>
    <t>【禁止】の場合、対象部品は単独で吸着～実装をします。</t>
  </si>
  <si>
    <t>吸着位置学習</t>
  </si>
  <si>
    <t>吸着位置を学習、自動調整させるかどうかを設定します。</t>
  </si>
  <si>
    <t>ノズルライブラリの設定で吸着位置学習がONになっているノズルで実装するときに有効です。</t>
  </si>
  <si>
    <t>吸着位置ずれ</t>
  </si>
  <si>
    <t>吸着位置のずれ量を許容する範囲を設定します。</t>
  </si>
  <si>
    <t>許容範囲</t>
  </si>
  <si>
    <t>検査前吸着</t>
  </si>
  <si>
    <t>対向ヘッドが検査ヘッドで検査をしながら実装を行う場合、検査が完了するまで、</t>
  </si>
  <si>
    <t>吸着するかどうか設定します。</t>
  </si>
  <si>
    <t>○装着</t>
  </si>
  <si>
    <t>装着荷重</t>
  </si>
  <si>
    <t>装着するときの部品への荷重を設定します。</t>
  </si>
  <si>
    <t>高速ヘッド【標準】、多機能ヘッド【2.500】とし、部品仕様に合わせて変更してください。</t>
  </si>
  <si>
    <t>装着2段動作</t>
  </si>
  <si>
    <t>装着時のノズル下降動作を設定します。</t>
  </si>
  <si>
    <t>(下降)</t>
  </si>
  <si>
    <t>荷重制御の場合【2段下降】にしてください。</t>
  </si>
  <si>
    <t>3ノズルヘッドでは設定が無視され、常時2段下降動作となります。</t>
  </si>
  <si>
    <t>2段動作高さ</t>
  </si>
  <si>
    <t>装着動作で2段下降を行うとき、標準より早く2段下降を開始したいときに設定します。</t>
  </si>
  <si>
    <t>オフセット(下降)</t>
  </si>
  <si>
    <t>２段動作速度</t>
  </si>
  <si>
    <t>装着動作で2段下降を行うとき、2段目の下降速度を標準速度に対して加減したいときに</t>
  </si>
  <si>
    <t>設定します。</t>
  </si>
  <si>
    <t>装着時のノズル上昇動作を設定します。</t>
  </si>
  <si>
    <t>(上昇)</t>
  </si>
  <si>
    <t>装着動作で2段上昇を行うとき、標準より早く2段上昇を開始したいときに設定します。</t>
  </si>
  <si>
    <t>オフセット(上昇)</t>
  </si>
  <si>
    <t>装着動作で2段上昇を行うとき、2段目の上昇速度を標準速度に対して加減したいときに</t>
  </si>
  <si>
    <t>装着前待ち時間</t>
  </si>
  <si>
    <t>設定した時間(0～1000 ミリ秒)まで装着時の下降動作を遅らせます。</t>
  </si>
  <si>
    <t>部品の実装精度を高める場合に使用します。</t>
  </si>
  <si>
    <t>○部品排出</t>
  </si>
  <si>
    <t>排出場所</t>
  </si>
  <si>
    <t>部品を排出する場所を設定します。供給タイプ設定時に自動で設定されます。</t>
  </si>
  <si>
    <t>リールは【NG部品排出ボックス】、トレイは【NGトレイ】に設定してください。</t>
  </si>
  <si>
    <t>○リトライ</t>
  </si>
  <si>
    <t>吸着エラー設定</t>
  </si>
  <si>
    <t>吸着エラー発生時の動作を設定します。</t>
  </si>
  <si>
    <t>チップ部品は【部品切れ停止】とし、それ以外は【吸着エラー停止】に設定してください。</t>
  </si>
  <si>
    <t>※吸着エラー停止により、部品ロスの減少が期待できます。</t>
  </si>
  <si>
    <t>部品切れ停止</t>
  </si>
  <si>
    <t>吸着エラー設定が【部品切れ停止】に設定されているときのリトライ回数を設定します。</t>
  </si>
  <si>
    <t>指定がなければ【設備設定に従う】としてください。</t>
  </si>
  <si>
    <t>吸着エラー停止</t>
  </si>
  <si>
    <t>吸着エラー設定が【吸着エラー設定】に設定されているときのリトライ回数を設定します。</t>
  </si>
  <si>
    <t>認識エラー停止</t>
  </si>
  <si>
    <t>認識エラー発生時、リトライ動作を行うかどうかを設定します。</t>
  </si>
  <si>
    <t>チップ部品は【設定回数】とし、それ以外は【即時停止】に設定してください。</t>
  </si>
  <si>
    <t>認識エラー回数</t>
  </si>
  <si>
    <t>認識エラー設定を【設定回数】に設定しているときのリトライ回数を設定します。</t>
  </si>
  <si>
    <t>指定がなければ【3】としてください。</t>
  </si>
  <si>
    <t>○センサーチェック</t>
  </si>
  <si>
    <t>真空センサー</t>
  </si>
  <si>
    <t>真空センサーで装着したかどうかをチェックするための設定を行います。</t>
  </si>
  <si>
    <t>装着チェック</t>
  </si>
  <si>
    <t>基本は【する】とし、装着面が平らではない、ノズルより小さいときは【しない】にしてください。</t>
  </si>
  <si>
    <t>※【しない】の場合、吸着/装着時の真空チェック（欠品等の確認）ができません。</t>
  </si>
  <si>
    <t>真空センサーで吸着したかどうかチェックするための設定を行います。</t>
  </si>
  <si>
    <t>吸着チェック</t>
  </si>
  <si>
    <t>部品厚み計測</t>
  </si>
  <si>
    <t>部品厚み計測を行うかどうかを設定します。（部品厚み計測センサーはオプションです。）</t>
  </si>
  <si>
    <t>転がり等の不良が多く発生する場合は【する】に設定してください。</t>
  </si>
  <si>
    <t>厚みばらつき</t>
  </si>
  <si>
    <t>部品厚み計測を行う場合の上限許容値を設定してください。</t>
  </si>
  <si>
    <t>上限許容値</t>
  </si>
  <si>
    <t>部品表の高さ公差（プラス側）を入力してください。</t>
  </si>
  <si>
    <t>部品厚み計測を行う場合の下限許容値を設定してください。</t>
  </si>
  <si>
    <t>下限許容値</t>
  </si>
  <si>
    <t>部品表の高さ公差（マイナス側）を入力してください。</t>
  </si>
  <si>
    <t>部品厚み</t>
  </si>
  <si>
    <t>部品厚み計測を行うタイミングを設定します。</t>
  </si>
  <si>
    <t>計測タイミング</t>
  </si>
  <si>
    <t>※【毎ターン】は使用できないマシン（ジョブエラーになる）があるので、ご注意ください。</t>
  </si>
  <si>
    <t>○ランプオフセット</t>
  </si>
  <si>
    <t>透過ランプ</t>
  </si>
  <si>
    <t>透過ランプのオフセットを設定します。</t>
  </si>
  <si>
    <t>オフセット</t>
  </si>
  <si>
    <t>【0】としてください。実装機で調整します。</t>
  </si>
  <si>
    <t>反射ランプ</t>
  </si>
  <si>
    <t>反射ランプのオフセットを設定します。</t>
  </si>
  <si>
    <t>BGAランプ</t>
  </si>
  <si>
    <t>BGAランプのオフセットを設定します。</t>
  </si>
  <si>
    <t>PIPランプ</t>
  </si>
  <si>
    <t>PIPランプのオフセットを設定します。</t>
  </si>
  <si>
    <t>○テープ</t>
  </si>
  <si>
    <t>フィーダー先送り</t>
  </si>
  <si>
    <t>吸着動作開始前にテープを送るかどうかを設定します。</t>
  </si>
  <si>
    <t>基本は【しない】としてください。</t>
  </si>
  <si>
    <t>吸着位置</t>
  </si>
  <si>
    <t>吸着位置自動ティーチをするかどうかを設定します。</t>
  </si>
  <si>
    <t>自動ティーチ</t>
  </si>
  <si>
    <t>基本は【する】としてください。</t>
  </si>
  <si>
    <t>スプライシング位置</t>
  </si>
  <si>
    <t>スプライシング位置自動ティーチをするかどうかを設定します。</t>
  </si>
  <si>
    <t>吸着位置ティーチ</t>
  </si>
  <si>
    <t>フィーダー駆動速度</t>
  </si>
  <si>
    <t>フィーダーの送り速度を設定します。</t>
  </si>
  <si>
    <t>基本は【標準】としてください。</t>
  </si>
  <si>
    <t>ポケット内で跳ねたり、ズレたりする場合は【低速】にしてください。</t>
  </si>
  <si>
    <t>継ぎ目検出時の</t>
  </si>
  <si>
    <t>継ぎ目検出時の動作を設定します。</t>
  </si>
  <si>
    <t>動作</t>
  </si>
  <si>
    <t>基本は【一括送り】としてください。</t>
  </si>
  <si>
    <t>一括送り数</t>
  </si>
  <si>
    <t>一括送り数を設定します。</t>
  </si>
  <si>
    <t>基本は【0】としてください。</t>
  </si>
  <si>
    <t>○部品高さ詳細</t>
  </si>
  <si>
    <t>吸着位置Z</t>
  </si>
  <si>
    <t>吸着面の高さを設定します。</t>
  </si>
  <si>
    <t>部品面より吸着面が凹んでいる場合は、凹み高さを【プラス】で設定してください。</t>
  </si>
  <si>
    <t>※部品高さは変更しないでください。</t>
  </si>
  <si>
    <t>排出高さ</t>
  </si>
  <si>
    <t>装着面から下の部分の高さを設定します。</t>
  </si>
  <si>
    <t>装着面より下に出ている突起（ボス）の高さを【プラス】で設定してください。</t>
  </si>
  <si>
    <t>○転写</t>
  </si>
  <si>
    <t>転写</t>
  </si>
  <si>
    <t>転写動作を行うかどうかを設定します。</t>
  </si>
  <si>
    <t>転写荷重</t>
  </si>
  <si>
    <t>転写ユニット使用時の転写荷重を設定します。</t>
  </si>
  <si>
    <t>基本は【2.500】としてください。</t>
  </si>
  <si>
    <t>転写高さ</t>
  </si>
  <si>
    <t>転写時における部品下面から転写材料表面までの距離を設定します。</t>
  </si>
  <si>
    <t>基本は【0.000】としてください。</t>
  </si>
  <si>
    <t>スキージギャップ</t>
  </si>
  <si>
    <t>スキージギャップ（0.015～0.9mm）を設定します。</t>
  </si>
  <si>
    <t>転写時間</t>
  </si>
  <si>
    <t>転写時の時間（0～990ms）を設定します。</t>
  </si>
  <si>
    <t>基本は【150】としてください。</t>
  </si>
  <si>
    <t>転写速度</t>
  </si>
  <si>
    <t>転写時の速度（1～100）を設定します。</t>
  </si>
  <si>
    <t>基本は【100】としてください。</t>
  </si>
  <si>
    <t>※転写時のZ軸上下動作のみに有効です。</t>
  </si>
  <si>
    <t>転写モード</t>
  </si>
  <si>
    <t>転写する順を設定します。</t>
  </si>
  <si>
    <t>基本は【転写→認識】としてください。</t>
  </si>
  <si>
    <t>○トレイ</t>
  </si>
  <si>
    <t>リフトスピード</t>
  </si>
  <si>
    <t>トレイリフレクタの速度を設定します。</t>
  </si>
  <si>
    <t>基本は【低速】としてください。</t>
  </si>
  <si>
    <t>引き出し軸スピード</t>
  </si>
  <si>
    <t>トレイの引き出し速度を設定します。</t>
  </si>
  <si>
    <t>トレイ位置認識</t>
  </si>
  <si>
    <t>トレイ位置の認識を行うかどうか設定します。</t>
  </si>
  <si>
    <t>　パーツデータ作成ノウハウ（その他設定＆テクニック）</t>
  </si>
  <si>
    <t>○リードピッチ（リード曲がり検査）</t>
  </si>
  <si>
    <t>コネクタのリード曲がりを検査します。</t>
  </si>
  <si>
    <t>仕様書に記載のリード曲がり許容値を設定してください。</t>
  </si>
  <si>
    <t>記載ない場合は、リード一本分を目安に設定してください。</t>
  </si>
  <si>
    <t>○リード浮き検査</t>
  </si>
  <si>
    <t>コネクタ、QFPのリード浮きを検査します。</t>
  </si>
  <si>
    <t>仕様書に記載のコプラナリティ値を設定してください。</t>
  </si>
  <si>
    <t>1 【許容値設定】をクリックする。</t>
  </si>
  <si>
    <t>2 設定したい項目の「ユーザー定義許容値を使用」にチェックを入れる。</t>
  </si>
  <si>
    <t>3 許容値を設定する。</t>
  </si>
  <si>
    <t>4 【OK】をクリックする</t>
  </si>
  <si>
    <t>注意：認識オプション設定にも、各種許容値設定ありますが、カメラやセンサの条件によって動作しない場合があります。</t>
  </si>
  <si>
    <t>リードピッチはカメラ種別【2D】or【3D】で動作します。</t>
  </si>
  <si>
    <t>リード浮き検査は【3D】で動作します。</t>
  </si>
  <si>
    <t>○輝度チェック</t>
  </si>
  <si>
    <t>部品の反転チェックで、正常時と異常時の明るさに差がある場合に使用します。</t>
  </si>
  <si>
    <t>１追加をクリックする。</t>
  </si>
  <si>
    <t>２ 各項目を設定する</t>
  </si>
  <si>
    <t>検査ウィンドウ</t>
  </si>
  <si>
    <t>輝度を検査する範囲を、部品を認識する際の中心を基準に設定してください。</t>
  </si>
  <si>
    <t>輝度計算方法</t>
  </si>
  <si>
    <t>輝度の平均を使用する際は「平均」を、指定した比率の輝度を使用する際には「ヒストグラム」を選択してください。</t>
  </si>
  <si>
    <t>※「ヒストグラム」を選択した際には、比率の設定が必要です。</t>
  </si>
  <si>
    <t>※設定の目安として、検査範囲内にパターンがない場合は「平均」を、パターンがある場合は「ヒストグラム」を</t>
  </si>
  <si>
    <t>選択してください。</t>
  </si>
  <si>
    <t>自動判定モード</t>
  </si>
  <si>
    <t>「周辺部より明るい」「周辺部より暗い」「以下の範囲内であることを確認」「以下の範囲外であることを確認」から</t>
  </si>
  <si>
    <t>「下限レベル」「上限レベル」を参照するモードを選択した場合はそれらの値を入力し、ボディ色を選択してください。</t>
  </si>
  <si>
    <t>ボディ色</t>
  </si>
  <si>
    <t>ボディ色を選択します。ボディ色の設定に応じて認識が明るさを調整します。</t>
  </si>
  <si>
    <t>輝度補正</t>
  </si>
  <si>
    <t>設備の自動ティーチで設定したモノクロームベースの色を数値で表示します。</t>
  </si>
  <si>
    <t>3 【適用】をクリックする</t>
  </si>
  <si>
    <t>・設定された内容を確定します。</t>
  </si>
  <si>
    <t>※１~３の操作を繰り返すことで、複数の領域に輝度チェックを指定することができます。</t>
  </si>
  <si>
    <t>４【閉じる】をクリックする。</t>
  </si>
  <si>
    <t>画面は閉じますが、この時点で設定された内容は保存されていません。部品エディタで保存を行ってください。</t>
  </si>
  <si>
    <t>○リード抜け設定</t>
  </si>
  <si>
    <t>リードに抜けがある場合やリード間に物体が出し量のチェックを行います。</t>
  </si>
  <si>
    <t>リード抜けの場合、原則として、リードグループの中心が部品の中心線上にあるように、リード抜けをしてしてください</t>
  </si>
  <si>
    <t>リード抜けと、ヒートシンクのような部品的な無視機能も区別して指定可能です。</t>
  </si>
  <si>
    <t xml:space="preserve">1 リードがない、またはリード以外の物ある位置を指定する。
</t>
  </si>
  <si>
    <t>* リードをクリックすることで、そのリードのみが指定されます。複数のリードを指定する場合は、</t>
  </si>
  <si>
    <t>ドラッグをして選択します</t>
  </si>
  <si>
    <t>2 【リード抜け】または【リード以外の物体】をクリックする</t>
  </si>
  <si>
    <t>* リードがない位置を指定する場合は、【リード抜け】を、リード以外の物がある位置を</t>
  </si>
  <si>
    <t>指定する場合は、【リード以外の物体】をクリックしてください。</t>
  </si>
  <si>
    <t>* リードをダブルクリックすると、リード抜けが指定されます。</t>
  </si>
  <si>
    <t>* 複数の範囲を指定する場合は、1～2の手順を繰り返してください。</t>
  </si>
  <si>
    <t>3 【OK】をクリックする</t>
  </si>
  <si>
    <t>・QFP拡張データがある部品の場合は、リード抜け設定を変更時に確認ダイヤログが表示されます。</t>
  </si>
  <si>
    <t>○ボール抜け設定</t>
  </si>
  <si>
    <t>格子配列のボールについて、ボールの抜け位置を定義します。</t>
  </si>
  <si>
    <t>解説</t>
  </si>
  <si>
    <t>抜けているボールがある場合に指定します。</t>
  </si>
  <si>
    <t>1 ボールの配列パターンを指定する。</t>
  </si>
  <si>
    <t>* 開始行が1、開始列が1のボールがある場合は、【千鳥 1(0,0)】を、その場所にボールがない場合は、</t>
  </si>
  <si>
    <t>【千鳥 2(0,0)】を指定する。</t>
  </si>
  <si>
    <t>2 ボールがない、またはボールがある位置を指定する</t>
  </si>
  <si>
    <t>*ボールをクリックすることで、そのボールが指定されます。複数のボールを指定する場合は、</t>
  </si>
  <si>
    <t>ドラッグをして選択します。</t>
  </si>
  <si>
    <t>3 【ボール抜け】または【ボールあり】をクリックする</t>
  </si>
  <si>
    <t>*ボールがない位置を指定する場合は、【ボール抜け指定】を、バールがある位置を</t>
  </si>
  <si>
    <t>指定する場合は、【ボールあり指定】をクリックしてください。</t>
  </si>
  <si>
    <t>*ボールをダブルクリックすると、ボール抜けが指定されます。</t>
  </si>
  <si>
    <t>*複数の範囲を指定する場合は、1～2の手順を繰り返してください。</t>
  </si>
  <si>
    <t>○認識オプション設定</t>
  </si>
  <si>
    <t>認識オプションは認識エディタ画面で設定します。認識エディタ画面では、部品形状を定義する</t>
  </si>
  <si>
    <t>オプションを追加、編集することができます。</t>
  </si>
  <si>
    <t>1 設定の対象となる形状オプションを</t>
  </si>
  <si>
    <t>ダブルクリックする</t>
  </si>
  <si>
    <t>・その形状オプションに設定されている</t>
  </si>
  <si>
    <t>認識オプションが表示されます。</t>
  </si>
  <si>
    <t>* 部品全体に設定するオプションの場合は</t>
  </si>
  <si>
    <t>部品名を選択してください。</t>
  </si>
  <si>
    <t>2 オプションを追加する場合は、【追加】を</t>
  </si>
  <si>
    <t>クリックし、既存のオプションを編集する</t>
  </si>
  <si>
    <t>場合は【編集】をクリックする。</t>
  </si>
  <si>
    <t>3 項目の編集が完了したら【適用】を</t>
  </si>
  <si>
    <t>クリックする</t>
  </si>
  <si>
    <t>4 【閉じる】をクリックする</t>
  </si>
  <si>
    <t>・認識エディタ画面が閉じます。</t>
  </si>
  <si>
    <t>この時点では保存されていません。</t>
  </si>
  <si>
    <t>部品エディタで保存を行った時点で</t>
  </si>
  <si>
    <t>設定は保存されます。</t>
  </si>
  <si>
    <t>○装着位置オフセット</t>
  </si>
  <si>
    <t>CADデータ(NCデータ)の部品位置と、実際に認識した部品位置が異なる場合に設定します。</t>
  </si>
  <si>
    <t>CADデータの部品中心は多くの場合、部品外接中心、ボディの中心、リード座標から計算された</t>
  </si>
  <si>
    <t>位置のいずれかが採用されていますが、部品の十字の位置とあっていない場合に使用します。</t>
  </si>
  <si>
    <t>1 各項目を設定する</t>
  </si>
  <si>
    <t>X</t>
  </si>
  <si>
    <t>CAD座標右方向とした位置変位量を入力してください。</t>
  </si>
  <si>
    <t>Y</t>
  </si>
  <si>
    <t>CAD座標右方向を+方向とした位置変位量を入力してください。</t>
  </si>
  <si>
    <t>角度</t>
  </si>
  <si>
    <t>反射周りを+方向とした角度変位量を入力してください。</t>
  </si>
  <si>
    <t>★オフセットの求め方</t>
  </si>
  <si>
    <t>一方向リードコネクタの場合</t>
  </si>
  <si>
    <t>（外形÷2）＋0.5　でオフセット値を計算し、0°方向でリードが下側なら＋方向、上側なら－方向で設定します。</t>
  </si>
  <si>
    <t>2 【適用】をクリックする</t>
  </si>
  <si>
    <t>○リード部品表裏反転チェック</t>
  </si>
  <si>
    <t>マルチ認識カメラタイプ2/3を使用して、１辺のリード本数が3本以下の部品に対して、部品の表裏反転チェックを</t>
  </si>
  <si>
    <t>行う場合に指定します。</t>
  </si>
  <si>
    <t>リード部品表裏反転チェック</t>
  </si>
  <si>
    <t>反転チェックを行うかどうかを選択してください。</t>
  </si>
  <si>
    <t>使用するために設定するので、するを選択します。</t>
  </si>
  <si>
    <t>高さ閾値</t>
  </si>
  <si>
    <t>部品高さのしきい値を入力してください。</t>
  </si>
  <si>
    <t>0mmの場合、部品厚み1/2の位置で計測判定します。</t>
  </si>
  <si>
    <t>○軽量16NZL荷重制御設定</t>
  </si>
  <si>
    <t>軽量16NZLで荷重制御を行う場合に設定します。</t>
  </si>
  <si>
    <t>※3ライン1号機のみ可能（オプション設定済み）</t>
  </si>
  <si>
    <t>1 対象部品に対して、以下のパラメータを変更します。</t>
  </si>
  <si>
    <t>装着荷重(高速ヘッド)：1.0N</t>
  </si>
  <si>
    <t>装着2段動作(下降)：2段下降</t>
  </si>
  <si>
    <t>2段動作速度(下降)：x0.6</t>
  </si>
  <si>
    <t>○傾き範囲チェック</t>
  </si>
  <si>
    <t>認識結果となる部品傾きのチェックを詳細に行う場合に使用します。</t>
  </si>
  <si>
    <t>＊このオプションを設定してない場合はデフォルトの角度で検定しています。</t>
  </si>
  <si>
    <t>部品によって異なりますが、基本的にデフォルトの角度は±30°です。</t>
  </si>
  <si>
    <t>基準角度（A）</t>
  </si>
  <si>
    <t>もともとの傾きを入力します。</t>
  </si>
  <si>
    <t>許容値（B）</t>
  </si>
  <si>
    <t>基準角度に対して、傾き範囲の許容値を入力します。</t>
  </si>
  <si>
    <t>【使用例】</t>
  </si>
  <si>
    <t>9000-061690</t>
  </si>
  <si>
    <t>位置ずれが多く発生したため、ノズル変更（240→715）と合わせて設定。</t>
  </si>
  <si>
    <t>➡位置ずれ改善</t>
  </si>
  <si>
    <t>本手順は、試作品、初ロット品、設計変更品および作業連絡適用品の現場立ち合いに適用する。対象工程は、SMT実装とする。</t>
    <phoneticPr fontId="1"/>
  </si>
  <si>
    <t>試作については、試作DBに登録されている実装日を確認する。初ロットおよび設計変更については、JOB作成担当者から配信される【先行情報】差分データを確認し、対象品目および適用日を確認する。作業連絡については、指図および作業連絡番号を確認し、適用日および対象ラインを確認する。
設計変更指示書、変更品目リスト、作業連絡および試作指示書を確認し、変更部品、実装面、シンボル番号を把握する。また、実装機に登録されている品目名、プログラム名および改定番号が、指示内容と一致していることを確認する。</t>
    <phoneticPr fontId="1"/>
  </si>
  <si>
    <t>１シートのみ実装し実装工程の確認が完了した時点で、立ち合い結果を判定する。問題がない場合は量産流動を許可する。
異常が認められた場合は、ライン担当者へ連絡して生産を停止し、原因および影響範囲を確認して対策を実施し、修正後の初品について再度確認する。再確認で問題がないことを確認するまで、生産を再開しない。</t>
    <phoneticPr fontId="1"/>
  </si>
  <si>
    <t>4．判定および異常時の処置</t>
    <phoneticPr fontId="1"/>
  </si>
  <si>
    <t>5．記録およびフィードバック</t>
    <phoneticPr fontId="1"/>
  </si>
  <si>
    <t>立ち合い結果、発生した異常および現場で変更した実装条件を記録する。実装条件変更、座標変更またはパーツデータ変更を実施した場合は、生産終了後にマスタデータへの反映要否を確認する。
座標変更があった場合は座標変更連絡によりマスタPCBへ反映し、パーツデータ変更があった場合はNPMライブラリ変更情報によりマスタおよび他ラインへの反映要否を確認する。。</t>
    <phoneticPr fontId="1"/>
  </si>
  <si>
    <t>手 順 書</t>
    <phoneticPr fontId="1"/>
  </si>
  <si>
    <t>管理番号</t>
    <phoneticPr fontId="1"/>
  </si>
  <si>
    <t>頁</t>
    <rPh sb="0" eb="1">
      <t>ページ</t>
    </rPh>
    <phoneticPr fontId="1"/>
  </si>
  <si>
    <t>型   名</t>
    <rPh sb="0" eb="1">
      <t>カタ</t>
    </rPh>
    <rPh sb="4" eb="5">
      <t>メイ</t>
    </rPh>
    <phoneticPr fontId="1"/>
  </si>
  <si>
    <t>工程番号</t>
    <rPh sb="0" eb="2">
      <t>コウテイ</t>
    </rPh>
    <rPh sb="2" eb="4">
      <t>バンゴウ</t>
    </rPh>
    <phoneticPr fontId="1"/>
  </si>
  <si>
    <t>－</t>
    <phoneticPr fontId="1"/>
  </si>
  <si>
    <t>作業内容</t>
    <rPh sb="0" eb="2">
      <t>サギョウ</t>
    </rPh>
    <rPh sb="2" eb="4">
      <t>ナイヨウ</t>
    </rPh>
    <phoneticPr fontId="1"/>
  </si>
  <si>
    <t>　実装プログラム作成の流れ（試作）</t>
    <phoneticPr fontId="1"/>
  </si>
  <si>
    <t>NO</t>
    <phoneticPr fontId="1"/>
  </si>
  <si>
    <t>実装基板の実技マウントデータ有無を確認します。</t>
    <rPh sb="0" eb="2">
      <t>ジッソウ</t>
    </rPh>
    <rPh sb="2" eb="4">
      <t>キバン</t>
    </rPh>
    <rPh sb="5" eb="7">
      <t>ジツギ</t>
    </rPh>
    <rPh sb="14" eb="16">
      <t>ウム</t>
    </rPh>
    <rPh sb="17" eb="19">
      <t>カクニン</t>
    </rPh>
    <phoneticPr fontId="1"/>
  </si>
  <si>
    <t>YES</t>
    <phoneticPr fontId="1"/>
  </si>
  <si>
    <t>マウントデータを作成します。</t>
    <rPh sb="8" eb="10">
      <t>サクセイ</t>
    </rPh>
    <phoneticPr fontId="1"/>
  </si>
  <si>
    <t>➡マウントデータ作成</t>
    <rPh sb="8" eb="10">
      <t>サクセイ</t>
    </rPh>
    <phoneticPr fontId="1"/>
  </si>
  <si>
    <t>部品表、マウントデータの差分を出力します。</t>
    <rPh sb="0" eb="2">
      <t>ブヒン</t>
    </rPh>
    <rPh sb="2" eb="3">
      <t>ヒョウ</t>
    </rPh>
    <rPh sb="12" eb="14">
      <t>サブン</t>
    </rPh>
    <rPh sb="15" eb="17">
      <t>シュツリョク</t>
    </rPh>
    <phoneticPr fontId="1"/>
  </si>
  <si>
    <t>➡差分出力手順は別紙参照</t>
    <rPh sb="1" eb="3">
      <t>サブン</t>
    </rPh>
    <rPh sb="3" eb="5">
      <t>シュツリョク</t>
    </rPh>
    <rPh sb="5" eb="7">
      <t>テジュン</t>
    </rPh>
    <rPh sb="8" eb="10">
      <t>ベッシ</t>
    </rPh>
    <rPh sb="10" eb="12">
      <t>サンショウ</t>
    </rPh>
    <phoneticPr fontId="1"/>
  </si>
  <si>
    <t>担当手配部品を確認し、ダミーコードを作成します。</t>
    <rPh sb="7" eb="9">
      <t>カクニン</t>
    </rPh>
    <rPh sb="18" eb="20">
      <t>サクセイ</t>
    </rPh>
    <phoneticPr fontId="1"/>
  </si>
  <si>
    <t>*担当手配部品がない時は、ダミーコード不要です。</t>
    <rPh sb="1" eb="3">
      <t>タントウ</t>
    </rPh>
    <rPh sb="3" eb="5">
      <t>テハイ</t>
    </rPh>
    <rPh sb="5" eb="7">
      <t>ブヒン</t>
    </rPh>
    <rPh sb="10" eb="11">
      <t>ジ</t>
    </rPh>
    <rPh sb="19" eb="21">
      <t>フヨウ</t>
    </rPh>
    <phoneticPr fontId="1"/>
  </si>
  <si>
    <t>➡ダミーコードパーツ作成</t>
    <rPh sb="10" eb="12">
      <t>サクセイ</t>
    </rPh>
    <phoneticPr fontId="1"/>
  </si>
  <si>
    <t>PAD図面を正として、部品の向きを補正します。</t>
    <rPh sb="3" eb="5">
      <t>ズメン</t>
    </rPh>
    <rPh sb="6" eb="7">
      <t>セイ</t>
    </rPh>
    <rPh sb="11" eb="13">
      <t>ブヒン</t>
    </rPh>
    <rPh sb="14" eb="15">
      <t>ム</t>
    </rPh>
    <rPh sb="17" eb="19">
      <t>ホセイ</t>
    </rPh>
    <phoneticPr fontId="1"/>
  </si>
  <si>
    <t>➡マウントデータ補正角度確認</t>
    <rPh sb="8" eb="10">
      <t>ホセイ</t>
    </rPh>
    <rPh sb="10" eb="12">
      <t>カクド</t>
    </rPh>
    <rPh sb="12" eb="14">
      <t>カクニン</t>
    </rPh>
    <phoneticPr fontId="1"/>
  </si>
  <si>
    <t>AOI用に部品向きを補正したマウントデータを作成します。</t>
    <rPh sb="3" eb="4">
      <t>ヨウ</t>
    </rPh>
    <rPh sb="5" eb="8">
      <t>ブヒンム</t>
    </rPh>
    <rPh sb="10" eb="12">
      <t>ホセイ</t>
    </rPh>
    <rPh sb="22" eb="24">
      <t>サクセイ</t>
    </rPh>
    <phoneticPr fontId="1"/>
  </si>
  <si>
    <t>➡実装補正マウントデータ作成</t>
    <rPh sb="1" eb="3">
      <t>ジッソウ</t>
    </rPh>
    <rPh sb="3" eb="5">
      <t>ホセイ</t>
    </rPh>
    <rPh sb="12" eb="14">
      <t>サクセイ</t>
    </rPh>
    <phoneticPr fontId="1"/>
  </si>
  <si>
    <t>DGS用に部品向きを補正、担当手配部品をダミーコードに置換、</t>
    <rPh sb="3" eb="4">
      <t>ヨウ</t>
    </rPh>
    <rPh sb="5" eb="8">
      <t>ブヒンム</t>
    </rPh>
    <rPh sb="10" eb="12">
      <t>ホセイ</t>
    </rPh>
    <phoneticPr fontId="1"/>
  </si>
  <si>
    <t>未実装部品を削除したマウントデータを作成します。</t>
    <phoneticPr fontId="1"/>
  </si>
  <si>
    <t>➡DGS実装マウントデータ作成</t>
    <rPh sb="4" eb="6">
      <t>ジッソウ</t>
    </rPh>
    <rPh sb="13" eb="15">
      <t>サクセイ</t>
    </rPh>
    <phoneticPr fontId="1"/>
  </si>
  <si>
    <t>DGS用マウントデータからPCBを作成します。</t>
    <rPh sb="3" eb="4">
      <t>ヨウ</t>
    </rPh>
    <phoneticPr fontId="1"/>
  </si>
  <si>
    <t>＊既存の基板と同じ場合は、PCBを流用可とします。</t>
    <rPh sb="1" eb="3">
      <t>キゾン</t>
    </rPh>
    <rPh sb="4" eb="6">
      <t>キバン</t>
    </rPh>
    <rPh sb="7" eb="8">
      <t>オナ</t>
    </rPh>
    <rPh sb="9" eb="11">
      <t>バアイ</t>
    </rPh>
    <rPh sb="17" eb="19">
      <t>リュウヨウ</t>
    </rPh>
    <rPh sb="19" eb="20">
      <t>カ</t>
    </rPh>
    <phoneticPr fontId="1"/>
  </si>
  <si>
    <t>➡PCB新規作成</t>
    <rPh sb="4" eb="8">
      <t>シンキサクセイ</t>
    </rPh>
    <phoneticPr fontId="1"/>
  </si>
  <si>
    <t>PLM（M-BOM）部品表と基板データを比較します。</t>
    <rPh sb="10" eb="13">
      <t>ブヒンヒョウ</t>
    </rPh>
    <rPh sb="14" eb="16">
      <t>キバン</t>
    </rPh>
    <rPh sb="20" eb="22">
      <t>ヒカク</t>
    </rPh>
    <phoneticPr fontId="1"/>
  </si>
  <si>
    <t>＊新規なので差分ないと思いますが、一応確認</t>
    <rPh sb="1" eb="3">
      <t>シンキ</t>
    </rPh>
    <rPh sb="6" eb="8">
      <t>サブン</t>
    </rPh>
    <rPh sb="11" eb="12">
      <t>オモ</t>
    </rPh>
    <rPh sb="17" eb="19">
      <t>イチオウ</t>
    </rPh>
    <rPh sb="19" eb="21">
      <t>カクニン</t>
    </rPh>
    <phoneticPr fontId="1"/>
  </si>
  <si>
    <t>➡PLM照合</t>
    <rPh sb="4" eb="6">
      <t>ショウゴウ</t>
    </rPh>
    <phoneticPr fontId="1"/>
  </si>
  <si>
    <t>提出用ジョブデータの作成を行います。</t>
    <rPh sb="0" eb="3">
      <t>テイシュツヨウ</t>
    </rPh>
    <rPh sb="10" eb="12">
      <t>サクセイ</t>
    </rPh>
    <rPh sb="13" eb="14">
      <t>オコナ</t>
    </rPh>
    <phoneticPr fontId="1"/>
  </si>
  <si>
    <t>➡ジョブ作成、SD作成</t>
    <rPh sb="4" eb="6">
      <t>サクセイ</t>
    </rPh>
    <rPh sb="9" eb="11">
      <t>サクセイ</t>
    </rPh>
    <phoneticPr fontId="1"/>
  </si>
  <si>
    <t>基板データ、配列データ、ジョブデータをPLMに登録します。</t>
    <rPh sb="0" eb="2">
      <t>キバン</t>
    </rPh>
    <rPh sb="6" eb="8">
      <t>ハイレツ</t>
    </rPh>
    <rPh sb="23" eb="25">
      <t>トウロク</t>
    </rPh>
    <phoneticPr fontId="1"/>
  </si>
  <si>
    <t>➡ソフト登録手順は別紙参照</t>
    <rPh sb="4" eb="6">
      <t>トウロク</t>
    </rPh>
    <rPh sb="6" eb="8">
      <t>テジュン</t>
    </rPh>
    <rPh sb="9" eb="11">
      <t>ベッシ</t>
    </rPh>
    <rPh sb="11" eb="13">
      <t>サンショウ</t>
    </rPh>
    <phoneticPr fontId="1"/>
  </si>
  <si>
    <t>SMTマスタを登録します。</t>
    <rPh sb="7" eb="9">
      <t>トウロク</t>
    </rPh>
    <phoneticPr fontId="1"/>
  </si>
  <si>
    <t>＊登録済みの場合は、内容を確認します。</t>
    <rPh sb="1" eb="4">
      <t>トウロクズ</t>
    </rPh>
    <rPh sb="6" eb="8">
      <t>バアイ</t>
    </rPh>
    <rPh sb="10" eb="12">
      <t>ナイヨウ</t>
    </rPh>
    <rPh sb="13" eb="15">
      <t>カクニン</t>
    </rPh>
    <phoneticPr fontId="1"/>
  </si>
  <si>
    <t>➡指示書作成、その他</t>
    <rPh sb="1" eb="4">
      <t>シジショ</t>
    </rPh>
    <rPh sb="4" eb="6">
      <t>サクセイ</t>
    </rPh>
    <rPh sb="9" eb="10">
      <t>タ</t>
    </rPh>
    <phoneticPr fontId="1"/>
  </si>
  <si>
    <t>試作指示書を作成します。</t>
    <rPh sb="0" eb="2">
      <t>シサク</t>
    </rPh>
    <rPh sb="2" eb="5">
      <t>シジショ</t>
    </rPh>
    <rPh sb="6" eb="8">
      <t>サクセイ</t>
    </rPh>
    <phoneticPr fontId="1"/>
  </si>
  <si>
    <t>　実装プログラム作成の流れ（設計変更_部品変更）</t>
    <rPh sb="14" eb="16">
      <t>セッケイ</t>
    </rPh>
    <rPh sb="16" eb="18">
      <t>ヘンコウ</t>
    </rPh>
    <rPh sb="19" eb="21">
      <t>ブヒン</t>
    </rPh>
    <rPh sb="21" eb="23">
      <t>ヘンコウ</t>
    </rPh>
    <phoneticPr fontId="1"/>
  </si>
  <si>
    <t>設計変更指示書に記載の設計変更部品が</t>
    <rPh sb="0" eb="2">
      <t>セッケイ</t>
    </rPh>
    <rPh sb="2" eb="4">
      <t>ヘンコウ</t>
    </rPh>
    <rPh sb="4" eb="7">
      <t>シジショ</t>
    </rPh>
    <rPh sb="8" eb="10">
      <t>キサイ</t>
    </rPh>
    <rPh sb="11" eb="13">
      <t>セッケイ</t>
    </rPh>
    <rPh sb="13" eb="15">
      <t>ヘンコウ</t>
    </rPh>
    <rPh sb="15" eb="17">
      <t>ブヒン</t>
    </rPh>
    <phoneticPr fontId="1"/>
  </si>
  <si>
    <t>DGSへ登録されているか確認します。</t>
    <phoneticPr fontId="1"/>
  </si>
  <si>
    <t>設計変更部品のパーツデータを作成します。</t>
    <rPh sb="0" eb="2">
      <t>セッケイ</t>
    </rPh>
    <rPh sb="2" eb="4">
      <t>ヘンコウ</t>
    </rPh>
    <rPh sb="4" eb="6">
      <t>ブヒン</t>
    </rPh>
    <rPh sb="14" eb="16">
      <t>サクセイ</t>
    </rPh>
    <phoneticPr fontId="1"/>
  </si>
  <si>
    <t>➡パーツデータ作成</t>
    <rPh sb="7" eb="9">
      <t>サクセイ</t>
    </rPh>
    <phoneticPr fontId="1"/>
  </si>
  <si>
    <t>前回の量産品PCBを流用します。</t>
    <rPh sb="0" eb="2">
      <t>ゼンカイ</t>
    </rPh>
    <rPh sb="3" eb="5">
      <t>リョウサン</t>
    </rPh>
    <rPh sb="5" eb="6">
      <t>ヒン</t>
    </rPh>
    <rPh sb="10" eb="12">
      <t>リュウヨウ</t>
    </rPh>
    <phoneticPr fontId="1"/>
  </si>
  <si>
    <t>➡改定番号確認、PCB流用作成</t>
    <rPh sb="1" eb="5">
      <t>カイテイバンゴウ</t>
    </rPh>
    <rPh sb="5" eb="7">
      <t>カクニン</t>
    </rPh>
    <rPh sb="11" eb="13">
      <t>リュウヨウ</t>
    </rPh>
    <rPh sb="13" eb="15">
      <t>サクセイ</t>
    </rPh>
    <phoneticPr fontId="1"/>
  </si>
  <si>
    <t>変更品目リスト部品の追加／削除／変更を行います。</t>
    <rPh sb="0" eb="2">
      <t>ヘンコウ</t>
    </rPh>
    <rPh sb="2" eb="4">
      <t>ヒンモク</t>
    </rPh>
    <rPh sb="7" eb="9">
      <t>ブヒン</t>
    </rPh>
    <rPh sb="10" eb="12">
      <t>ツイカ</t>
    </rPh>
    <rPh sb="13" eb="15">
      <t>サクジョ</t>
    </rPh>
    <rPh sb="16" eb="18">
      <t>ヘンコウ</t>
    </rPh>
    <rPh sb="19" eb="20">
      <t>オコナ</t>
    </rPh>
    <phoneticPr fontId="1"/>
  </si>
  <si>
    <t>➡PCB編集、CSV出力</t>
    <rPh sb="4" eb="6">
      <t>ヘンシュウ</t>
    </rPh>
    <rPh sb="10" eb="12">
      <t>シュツリョク</t>
    </rPh>
    <phoneticPr fontId="1"/>
  </si>
  <si>
    <t>　実装プログラム作成の流れ（設計変更_基板改版）</t>
    <rPh sb="14" eb="16">
      <t>セッケイ</t>
    </rPh>
    <rPh sb="16" eb="18">
      <t>ヘンコウ</t>
    </rPh>
    <rPh sb="19" eb="21">
      <t>キバン</t>
    </rPh>
    <rPh sb="21" eb="23">
      <t>カイハン</t>
    </rPh>
    <phoneticPr fontId="1"/>
  </si>
  <si>
    <t>維持改良試作のPCBデータを流用します。</t>
    <rPh sb="0" eb="2">
      <t>イジ</t>
    </rPh>
    <rPh sb="2" eb="4">
      <t>カイリョウ</t>
    </rPh>
    <rPh sb="4" eb="6">
      <t>シサク</t>
    </rPh>
    <rPh sb="14" eb="16">
      <t>リュウヨウ</t>
    </rPh>
    <phoneticPr fontId="1"/>
  </si>
  <si>
    <t>流用作成したPCBデータを出力します。</t>
    <rPh sb="0" eb="2">
      <t>リュウヨウ</t>
    </rPh>
    <rPh sb="2" eb="4">
      <t>サクセイ</t>
    </rPh>
    <phoneticPr fontId="1"/>
  </si>
  <si>
    <t>➡CSV出力</t>
    <rPh sb="4" eb="6">
      <t>シュツリョク</t>
    </rPh>
    <phoneticPr fontId="1"/>
  </si>
  <si>
    <t>PLMとの差分を確認します。</t>
    <rPh sb="5" eb="7">
      <t>サブン</t>
    </rPh>
    <rPh sb="8" eb="10">
      <t>カクニン</t>
    </rPh>
    <phoneticPr fontId="1"/>
  </si>
  <si>
    <t>PLM比較差分の追加／削除／変更を行います。</t>
    <rPh sb="3" eb="5">
      <t>ヒカク</t>
    </rPh>
    <rPh sb="5" eb="7">
      <t>サブン</t>
    </rPh>
    <rPh sb="6" eb="7">
      <t>カクサ</t>
    </rPh>
    <rPh sb="8" eb="10">
      <t>ツイカ</t>
    </rPh>
    <rPh sb="11" eb="13">
      <t>サクジョ</t>
    </rPh>
    <rPh sb="14" eb="16">
      <t>ヘンコウ</t>
    </rPh>
    <rPh sb="17" eb="18">
      <t>オコナ</t>
    </rPh>
    <phoneticPr fontId="1"/>
  </si>
  <si>
    <t>変更品目リストの追加／削除／変更を行います。</t>
    <rPh sb="0" eb="2">
      <t>ヘンコウ</t>
    </rPh>
    <rPh sb="2" eb="4">
      <t>ヒンモク</t>
    </rPh>
    <rPh sb="8" eb="10">
      <t>ツイカ</t>
    </rPh>
    <rPh sb="11" eb="13">
      <t>サクジョ</t>
    </rPh>
    <rPh sb="14" eb="16">
      <t>ヘンコウ</t>
    </rPh>
    <rPh sb="17" eb="18">
      <t>オコナ</t>
    </rPh>
    <phoneticPr fontId="1"/>
  </si>
  <si>
    <t>　実装プログラム作成の流れ（新製品）</t>
    <rPh sb="14" eb="17">
      <t>シンセイヒン</t>
    </rPh>
    <phoneticPr fontId="1"/>
  </si>
  <si>
    <t>量産試作のPCBデータを流用します。</t>
    <rPh sb="0" eb="2">
      <t>リョウサン</t>
    </rPh>
    <rPh sb="2" eb="4">
      <t>シサク</t>
    </rPh>
    <rPh sb="12" eb="14">
      <t>リュウヨウ</t>
    </rPh>
    <phoneticPr fontId="1"/>
  </si>
  <si>
    <t>＊場合によっては量産品PCBデータを流用します。</t>
    <rPh sb="1" eb="3">
      <t>バアイ</t>
    </rPh>
    <rPh sb="8" eb="11">
      <t>リョウサンヒン</t>
    </rPh>
    <rPh sb="18" eb="20">
      <t>リュウヨウ</t>
    </rPh>
    <phoneticPr fontId="1"/>
  </si>
  <si>
    <t>差分部品の追加／削除／変更を行います。</t>
    <rPh sb="0" eb="2">
      <t>サブン</t>
    </rPh>
    <rPh sb="2" eb="4">
      <t>ブヒン</t>
    </rPh>
    <rPh sb="5" eb="7">
      <t>ツイカ</t>
    </rPh>
    <rPh sb="8" eb="10">
      <t>サクジョ</t>
    </rPh>
    <rPh sb="11" eb="13">
      <t>ヘンコウ</t>
    </rPh>
    <rPh sb="14" eb="15">
      <t>オコナ</t>
    </rPh>
    <phoneticPr fontId="1"/>
  </si>
  <si>
    <t>＊ダミーコードは、正規部品に戻します。</t>
    <rPh sb="9" eb="11">
      <t>セイキ</t>
    </rPh>
    <rPh sb="11" eb="13">
      <t>ブヒン</t>
    </rPh>
    <rPh sb="14" eb="15">
      <t>モド</t>
    </rPh>
    <phoneticPr fontId="1"/>
  </si>
  <si>
    <t>　実装後の対応</t>
    <rPh sb="1" eb="3">
      <t>ジッソウ</t>
    </rPh>
    <rPh sb="3" eb="4">
      <t>ゴ</t>
    </rPh>
    <rPh sb="5" eb="7">
      <t>タイオウ</t>
    </rPh>
    <phoneticPr fontId="1"/>
  </si>
  <si>
    <t>■座標変更連絡</t>
    <rPh sb="1" eb="3">
      <t>ザヒョウ</t>
    </rPh>
    <rPh sb="3" eb="5">
      <t>ヘンコウ</t>
    </rPh>
    <rPh sb="5" eb="7">
      <t>レンラク</t>
    </rPh>
    <phoneticPr fontId="1"/>
  </si>
  <si>
    <t>SMT実装中のPCB座標変更があった場合、生産一課一係より「座標変更連絡」が提出されます。</t>
    <rPh sb="3" eb="5">
      <t>ジッソウ</t>
    </rPh>
    <rPh sb="5" eb="6">
      <t>チュウ</t>
    </rPh>
    <rPh sb="10" eb="12">
      <t>ザヒョウ</t>
    </rPh>
    <rPh sb="12" eb="14">
      <t>ヘンコウ</t>
    </rPh>
    <rPh sb="18" eb="20">
      <t>バアイ</t>
    </rPh>
    <rPh sb="21" eb="23">
      <t>セイサン</t>
    </rPh>
    <rPh sb="23" eb="25">
      <t>イッカ</t>
    </rPh>
    <rPh sb="25" eb="26">
      <t>イチ</t>
    </rPh>
    <rPh sb="26" eb="27">
      <t>ガカリ</t>
    </rPh>
    <rPh sb="38" eb="40">
      <t>テイシュツ</t>
    </rPh>
    <phoneticPr fontId="1"/>
  </si>
  <si>
    <t>内容を確認し、マスタPCBの座標を修正してください。</t>
    <rPh sb="0" eb="2">
      <t>ナイヨウ</t>
    </rPh>
    <rPh sb="3" eb="5">
      <t>カクニン</t>
    </rPh>
    <rPh sb="14" eb="16">
      <t>ザヒョウ</t>
    </rPh>
    <rPh sb="17" eb="19">
      <t>シュウセイ</t>
    </rPh>
    <phoneticPr fontId="1"/>
  </si>
  <si>
    <t>対応の目安：受付後３稼働日以内</t>
    <rPh sb="0" eb="2">
      <t>タイオウ</t>
    </rPh>
    <rPh sb="3" eb="5">
      <t>メヤス</t>
    </rPh>
    <rPh sb="6" eb="9">
      <t>ウケツケゴ</t>
    </rPh>
    <rPh sb="10" eb="12">
      <t>カドウ</t>
    </rPh>
    <rPh sb="12" eb="13">
      <t>ビ</t>
    </rPh>
    <rPh sb="13" eb="15">
      <t>イナイ</t>
    </rPh>
    <phoneticPr fontId="1"/>
  </si>
  <si>
    <t>また、PCB次回作成時に反映できるよう、マウントデータ作成DBの『オフセット_PAD0°基準』テーブルへ</t>
    <rPh sb="6" eb="8">
      <t>ジカイ</t>
    </rPh>
    <rPh sb="8" eb="11">
      <t>サクセイジ</t>
    </rPh>
    <rPh sb="12" eb="14">
      <t>ハンエイ</t>
    </rPh>
    <rPh sb="27" eb="29">
      <t>サクセイ</t>
    </rPh>
    <rPh sb="44" eb="46">
      <t>キジュン</t>
    </rPh>
    <phoneticPr fontId="1"/>
  </si>
  <si>
    <t>オフセットデータの登録も行ってください。</t>
    <rPh sb="9" eb="11">
      <t>トウロク</t>
    </rPh>
    <rPh sb="12" eb="13">
      <t>オコナ</t>
    </rPh>
    <phoneticPr fontId="1"/>
  </si>
  <si>
    <t>※オフセットデータはPADコード0°基準になりますので、登録の際はご注意ください。</t>
    <rPh sb="18" eb="20">
      <t>キジュン</t>
    </rPh>
    <rPh sb="28" eb="30">
      <t>トウロク</t>
    </rPh>
    <rPh sb="31" eb="32">
      <t>サイ</t>
    </rPh>
    <rPh sb="34" eb="36">
      <t>チュウイ</t>
    </rPh>
    <phoneticPr fontId="1"/>
  </si>
  <si>
    <t>マスタPCB変更後は、以下の対応としてください。</t>
    <rPh sb="6" eb="8">
      <t>ヘンコウ</t>
    </rPh>
    <rPh sb="8" eb="9">
      <t>ゴ</t>
    </rPh>
    <rPh sb="11" eb="13">
      <t>イカ</t>
    </rPh>
    <rPh sb="14" eb="16">
      <t>タイオウ</t>
    </rPh>
    <phoneticPr fontId="1"/>
  </si>
  <si>
    <t>試作：3ラインの試作フォルダに収納します。</t>
    <rPh sb="0" eb="2">
      <t>シサク</t>
    </rPh>
    <rPh sb="8" eb="10">
      <t>シサク</t>
    </rPh>
    <rPh sb="15" eb="17">
      <t>シュウノウ</t>
    </rPh>
    <phoneticPr fontId="1"/>
  </si>
  <si>
    <t>量産品：生産一課へ返却します。</t>
    <rPh sb="0" eb="3">
      <t>リョウサンヒン</t>
    </rPh>
    <rPh sb="4" eb="6">
      <t>セイサン</t>
    </rPh>
    <rPh sb="6" eb="8">
      <t>イッカ</t>
    </rPh>
    <rPh sb="9" eb="11">
      <t>ヘンキャク</t>
    </rPh>
    <phoneticPr fontId="1"/>
  </si>
  <si>
    <t>■NPMライブラリ変更情報</t>
    <rPh sb="9" eb="11">
      <t>ヘンコウ</t>
    </rPh>
    <rPh sb="11" eb="13">
      <t>ジョウホウ</t>
    </rPh>
    <phoneticPr fontId="1"/>
  </si>
  <si>
    <t>SMT実装時のパーツデータ変更があった場合、生産一課一係より「NPMライブラリ変更情報」が提出されます。</t>
    <rPh sb="3" eb="5">
      <t>ジッソウ</t>
    </rPh>
    <rPh sb="5" eb="6">
      <t>ジ</t>
    </rPh>
    <rPh sb="13" eb="15">
      <t>ヘンコウ</t>
    </rPh>
    <rPh sb="19" eb="21">
      <t>バアイ</t>
    </rPh>
    <rPh sb="22" eb="24">
      <t>セイサン</t>
    </rPh>
    <rPh sb="24" eb="26">
      <t>イッカ</t>
    </rPh>
    <rPh sb="26" eb="27">
      <t>イチ</t>
    </rPh>
    <rPh sb="27" eb="28">
      <t>ガカリ</t>
    </rPh>
    <rPh sb="45" eb="47">
      <t>テイシュツ</t>
    </rPh>
    <phoneticPr fontId="1"/>
  </si>
  <si>
    <t>内容を確認し、修正が必要と判断した場合にはマスタ及び他ラインのパーツデータを修正してください。</t>
    <rPh sb="0" eb="2">
      <t>ナイヨウ</t>
    </rPh>
    <rPh sb="3" eb="5">
      <t>カクニン</t>
    </rPh>
    <rPh sb="7" eb="9">
      <t>シュウセイ</t>
    </rPh>
    <rPh sb="10" eb="12">
      <t>ヒツヨウ</t>
    </rPh>
    <rPh sb="13" eb="15">
      <t>ハンダン</t>
    </rPh>
    <rPh sb="17" eb="19">
      <t>バアイ</t>
    </rPh>
    <rPh sb="24" eb="25">
      <t>オヨ</t>
    </rPh>
    <rPh sb="26" eb="27">
      <t>タ</t>
    </rPh>
    <rPh sb="38" eb="40">
      <t>シュウセイ</t>
    </rPh>
    <phoneticPr fontId="1"/>
  </si>
  <si>
    <t>1．形状定義</t>
    <rPh sb="2" eb="4">
      <t>ケイジョウ</t>
    </rPh>
    <rPh sb="4" eb="6">
      <t>テイギ</t>
    </rPh>
    <phoneticPr fontId="1"/>
  </si>
  <si>
    <t>各ライン（マシン）での認識状態によって変更するため、マスタ／他ラインデータには反映しません。</t>
    <rPh sb="0" eb="1">
      <t>カク</t>
    </rPh>
    <rPh sb="11" eb="13">
      <t>ニンシキ</t>
    </rPh>
    <rPh sb="13" eb="15">
      <t>ジョウタイ</t>
    </rPh>
    <rPh sb="19" eb="21">
      <t>ヘンコウ</t>
    </rPh>
    <rPh sb="30" eb="31">
      <t>タ</t>
    </rPh>
    <rPh sb="39" eb="41">
      <t>ハンエイ</t>
    </rPh>
    <phoneticPr fontId="1"/>
  </si>
  <si>
    <t>※ラインデータにて形状オプションを設定することがありますが、形状オプションはコピーする必要はありません。</t>
    <rPh sb="9" eb="11">
      <t>ケイジョウ</t>
    </rPh>
    <rPh sb="17" eb="19">
      <t>セッテイ</t>
    </rPh>
    <rPh sb="30" eb="32">
      <t>ケイジョウ</t>
    </rPh>
    <rPh sb="43" eb="45">
      <t>ヒツヨウ</t>
    </rPh>
    <phoneticPr fontId="1"/>
  </si>
  <si>
    <t>再認識させた際に、ライン毎に形状オプションが設定されるためです。</t>
    <rPh sb="0" eb="3">
      <t>サイニンシキ</t>
    </rPh>
    <rPh sb="6" eb="7">
      <t>サイ</t>
    </rPh>
    <rPh sb="12" eb="13">
      <t>ゴト</t>
    </rPh>
    <rPh sb="14" eb="16">
      <t>ケイジョウ</t>
    </rPh>
    <rPh sb="22" eb="24">
      <t>セッテイ</t>
    </rPh>
    <phoneticPr fontId="1"/>
  </si>
  <si>
    <t>2．サイズ、梱包仕様</t>
    <rPh sb="6" eb="8">
      <t>コンポウ</t>
    </rPh>
    <rPh sb="8" eb="10">
      <t>シヨウ</t>
    </rPh>
    <phoneticPr fontId="1"/>
  </si>
  <si>
    <t>サイズについては、実装データに合わせて変更します。</t>
    <rPh sb="9" eb="11">
      <t>ジッソウ</t>
    </rPh>
    <rPh sb="15" eb="16">
      <t>ア</t>
    </rPh>
    <rPh sb="19" eb="21">
      <t>ヘンコウ</t>
    </rPh>
    <phoneticPr fontId="1"/>
  </si>
  <si>
    <t>梱包仕様については部品仕様書を確認し、部品仕様書どおりであればマスタ／他ラインデータを変更します。</t>
    <rPh sb="0" eb="2">
      <t>コンポウ</t>
    </rPh>
    <rPh sb="2" eb="4">
      <t>シヨウ</t>
    </rPh>
    <rPh sb="9" eb="11">
      <t>ブヒン</t>
    </rPh>
    <rPh sb="11" eb="14">
      <t>シヨウショ</t>
    </rPh>
    <rPh sb="15" eb="17">
      <t>カクニン</t>
    </rPh>
    <rPh sb="19" eb="21">
      <t>ブヒン</t>
    </rPh>
    <rPh sb="21" eb="23">
      <t>シヨウ</t>
    </rPh>
    <rPh sb="23" eb="24">
      <t>ショ</t>
    </rPh>
    <rPh sb="35" eb="36">
      <t>タ</t>
    </rPh>
    <rPh sb="43" eb="45">
      <t>ヘンコウ</t>
    </rPh>
    <phoneticPr fontId="1"/>
  </si>
  <si>
    <t>部品仕様書が現物と異なる場合は、生産技術に確認してください。</t>
    <rPh sb="0" eb="5">
      <t>ブヒンシヨウショ</t>
    </rPh>
    <rPh sb="6" eb="8">
      <t>ゲンブツ</t>
    </rPh>
    <rPh sb="9" eb="10">
      <t>コト</t>
    </rPh>
    <rPh sb="12" eb="14">
      <t>バアイ</t>
    </rPh>
    <rPh sb="16" eb="18">
      <t>セイサン</t>
    </rPh>
    <rPh sb="18" eb="20">
      <t>ギジュツ</t>
    </rPh>
    <rPh sb="21" eb="23">
      <t>カクニン</t>
    </rPh>
    <phoneticPr fontId="1"/>
  </si>
  <si>
    <t>※極性位置が変更となった場合は、水平展開（同部品を使用してる他品目の極性位置確認）してください。</t>
    <rPh sb="1" eb="3">
      <t>キョクセイ</t>
    </rPh>
    <rPh sb="3" eb="5">
      <t>イチ</t>
    </rPh>
    <rPh sb="6" eb="8">
      <t>ヘンコウ</t>
    </rPh>
    <rPh sb="12" eb="14">
      <t>バアイ</t>
    </rPh>
    <rPh sb="16" eb="18">
      <t>スイヘイ</t>
    </rPh>
    <rPh sb="18" eb="20">
      <t>テンカイ</t>
    </rPh>
    <rPh sb="34" eb="38">
      <t>キョクセイイチ</t>
    </rPh>
    <rPh sb="38" eb="40">
      <t>カクニン</t>
    </rPh>
    <phoneticPr fontId="1"/>
  </si>
  <si>
    <t>3．設備固有情報</t>
    <rPh sb="2" eb="4">
      <t>セツビ</t>
    </rPh>
    <rPh sb="4" eb="6">
      <t>コユウ</t>
    </rPh>
    <rPh sb="6" eb="8">
      <t>ジョウホウ</t>
    </rPh>
    <phoneticPr fontId="1"/>
  </si>
  <si>
    <t>ランプ等のマウンタ固有設定を除き、マスタ／他ラインデータを変更します。</t>
    <rPh sb="3" eb="4">
      <t>トウ</t>
    </rPh>
    <rPh sb="9" eb="11">
      <t>コユウ</t>
    </rPh>
    <rPh sb="11" eb="13">
      <t>セッテイ</t>
    </rPh>
    <rPh sb="14" eb="15">
      <t>ノゾ</t>
    </rPh>
    <rPh sb="21" eb="22">
      <t>タ</t>
    </rPh>
    <rPh sb="29" eb="31">
      <t>ヘンコウ</t>
    </rPh>
    <phoneticPr fontId="1"/>
  </si>
  <si>
    <t>※ランプオフセットについては、マウンタの個体差がありますので、そのラインのみの参考データとします。</t>
    <rPh sb="20" eb="22">
      <t>コタイ</t>
    </rPh>
    <rPh sb="22" eb="23">
      <t>サ</t>
    </rPh>
    <rPh sb="39" eb="41">
      <t>サンコウ</t>
    </rPh>
    <phoneticPr fontId="1"/>
  </si>
  <si>
    <t>※ノズル、カメラ種別、高速ヘッド荷重制御等、ジョブに不整合を起こす項目がありますので、ご注意ください。</t>
    <rPh sb="8" eb="10">
      <t>シュベツ</t>
    </rPh>
    <rPh sb="11" eb="13">
      <t>コウソク</t>
    </rPh>
    <rPh sb="16" eb="20">
      <t>カジュウセイギョ</t>
    </rPh>
    <rPh sb="20" eb="21">
      <t>トウ</t>
    </rPh>
    <rPh sb="26" eb="29">
      <t>フセイゴウ</t>
    </rPh>
    <rPh sb="30" eb="31">
      <t>オ</t>
    </rPh>
    <rPh sb="33" eb="35">
      <t>コウモク</t>
    </rPh>
    <rPh sb="44" eb="46">
      <t>チュウイ</t>
    </rPh>
    <phoneticPr fontId="1"/>
  </si>
  <si>
    <t>4．コネクタの装着位置オフセット</t>
    <rPh sb="7" eb="11">
      <t>ソウチャクイチ</t>
    </rPh>
    <phoneticPr fontId="1"/>
  </si>
  <si>
    <t>PLMで部品コードを検索して、コネクタの向き（梱包仕様）が変更の場合は確認、修正してください。</t>
    <rPh sb="4" eb="6">
      <t>ブヒン</t>
    </rPh>
    <rPh sb="10" eb="12">
      <t>ケンサク</t>
    </rPh>
    <rPh sb="20" eb="21">
      <t>ム</t>
    </rPh>
    <rPh sb="23" eb="27">
      <t>コンポウシヨウ</t>
    </rPh>
    <rPh sb="29" eb="31">
      <t>ヘンコウ</t>
    </rPh>
    <rPh sb="32" eb="34">
      <t>バアイ</t>
    </rPh>
    <rPh sb="35" eb="37">
      <t>カクニン</t>
    </rPh>
    <rPh sb="38" eb="40">
      <t>シュウセイ</t>
    </rPh>
    <phoneticPr fontId="1"/>
  </si>
  <si>
    <t>NPMライブラリ変更情報確認後は「パーツデータ変更管理表」に結果を記載し、生産一課一係に返却します。</t>
    <rPh sb="8" eb="10">
      <t>ヘンコウ</t>
    </rPh>
    <rPh sb="10" eb="12">
      <t>ジョウホウ</t>
    </rPh>
    <rPh sb="12" eb="14">
      <t>カクニン</t>
    </rPh>
    <rPh sb="14" eb="15">
      <t>ゴ</t>
    </rPh>
    <rPh sb="23" eb="25">
      <t>ヘンコウ</t>
    </rPh>
    <rPh sb="25" eb="27">
      <t>カンリ</t>
    </rPh>
    <rPh sb="27" eb="28">
      <t>ヒョウ</t>
    </rPh>
    <rPh sb="30" eb="32">
      <t>ケッカ</t>
    </rPh>
    <rPh sb="33" eb="35">
      <t>キサイ</t>
    </rPh>
    <rPh sb="37" eb="39">
      <t>セイサン</t>
    </rPh>
    <rPh sb="39" eb="41">
      <t>イッカ</t>
    </rPh>
    <rPh sb="41" eb="42">
      <t>イチ</t>
    </rPh>
    <rPh sb="42" eb="43">
      <t>ガカリ</t>
    </rPh>
    <rPh sb="44" eb="46">
      <t>ヘンキャク</t>
    </rPh>
    <phoneticPr fontId="1"/>
  </si>
  <si>
    <t>その際、以下のファイルへ対応状況の記入をしてください。</t>
    <rPh sb="2" eb="3">
      <t>サイ</t>
    </rPh>
    <rPh sb="4" eb="6">
      <t>イカ</t>
    </rPh>
    <rPh sb="12" eb="14">
      <t>タイオウ</t>
    </rPh>
    <rPh sb="14" eb="16">
      <t>ジョウキョウ</t>
    </rPh>
    <rPh sb="17" eb="19">
      <t>キニュウ</t>
    </rPh>
    <phoneticPr fontId="1"/>
  </si>
  <si>
    <t>\\nksv523\第二工場実装課用\1係用\パーツデータ関連\パーツデータ変更管理表</t>
    <phoneticPr fontId="1"/>
  </si>
  <si>
    <t>参考）</t>
    <rPh sb="0" eb="2">
      <t>サンコウ</t>
    </rPh>
    <phoneticPr fontId="1"/>
  </si>
  <si>
    <t>○新規パーツデータの流れ（フロー）</t>
    <rPh sb="1" eb="3">
      <t>シンキ</t>
    </rPh>
    <rPh sb="10" eb="11">
      <t>ナガ</t>
    </rPh>
    <phoneticPr fontId="1"/>
  </si>
  <si>
    <t>○ダミーパーツデータの流れ（フロー）</t>
    <rPh sb="11" eb="12">
      <t>ナガ</t>
    </rPh>
    <phoneticPr fontId="1"/>
  </si>
  <si>
    <t>○特採・代替品パーツデータの流れ（フロー）</t>
    <rPh sb="1" eb="3">
      <t>トクサイ</t>
    </rPh>
    <rPh sb="4" eb="7">
      <t>ダイタイヒン</t>
    </rPh>
    <rPh sb="14" eb="15">
      <t>ナガ</t>
    </rPh>
    <phoneticPr fontId="1"/>
  </si>
  <si>
    <t>部品仕様に変更なし</t>
    <rPh sb="0" eb="2">
      <t>ブヒン</t>
    </rPh>
    <rPh sb="2" eb="4">
      <t>シヨウ</t>
    </rPh>
    <rPh sb="5" eb="7">
      <t>ヘンコウ</t>
    </rPh>
    <phoneticPr fontId="1"/>
  </si>
  <si>
    <t>部品仕様に変更あり</t>
    <rPh sb="0" eb="2">
      <t>ブヒン</t>
    </rPh>
    <rPh sb="2" eb="4">
      <t>シヨウ</t>
    </rPh>
    <rPh sb="5" eb="7">
      <t>ヘンコウ</t>
    </rPh>
    <phoneticPr fontId="1"/>
  </si>
  <si>
    <t>■試作資料保管</t>
    <rPh sb="1" eb="3">
      <t>シサク</t>
    </rPh>
    <rPh sb="3" eb="5">
      <t>シリョウ</t>
    </rPh>
    <rPh sb="5" eb="7">
      <t>ホカン</t>
    </rPh>
    <phoneticPr fontId="1"/>
  </si>
  <si>
    <t>試作指示書が作成できましたらましたら、データスキャンし実装プログラム試作資料フォルダ内に格納します。</t>
    <rPh sb="0" eb="2">
      <t>シサク</t>
    </rPh>
    <rPh sb="2" eb="5">
      <t>シジショ</t>
    </rPh>
    <rPh sb="6" eb="8">
      <t>サクセイ</t>
    </rPh>
    <rPh sb="27" eb="29">
      <t>ジッソウ</t>
    </rPh>
    <rPh sb="34" eb="36">
      <t>シサク</t>
    </rPh>
    <rPh sb="36" eb="38">
      <t>シリョウ</t>
    </rPh>
    <rPh sb="42" eb="43">
      <t>ナイ</t>
    </rPh>
    <rPh sb="44" eb="46">
      <t>カクノウ</t>
    </rPh>
    <phoneticPr fontId="1"/>
  </si>
  <si>
    <t>\\nksv250\富岡（株）_実装\実装技術\#書類保管庫\実装プログラム試作資料</t>
    <phoneticPr fontId="1"/>
  </si>
  <si>
    <t>ファイル名：型式_実装年月日　　　例）ur1234_20200401</t>
    <rPh sb="4" eb="5">
      <t>メイ</t>
    </rPh>
    <rPh sb="6" eb="8">
      <t>カタシキ</t>
    </rPh>
    <rPh sb="9" eb="11">
      <t>ジッソウ</t>
    </rPh>
    <rPh sb="11" eb="13">
      <t>ネンゲツ</t>
    </rPh>
    <rPh sb="13" eb="14">
      <t>ヒ</t>
    </rPh>
    <rPh sb="17" eb="18">
      <t>レイ</t>
    </rPh>
    <phoneticPr fontId="1"/>
  </si>
  <si>
    <t>&lt;保管ページ&gt;</t>
    <rPh sb="1" eb="3">
      <t>ホカン</t>
    </rPh>
    <phoneticPr fontId="1"/>
  </si>
  <si>
    <t>表紙　、　基板加工図　、　担当手配リスト　、　ダミーコード一覧表　、</t>
    <rPh sb="0" eb="2">
      <t>ヒョウシ</t>
    </rPh>
    <rPh sb="5" eb="7">
      <t>キバン</t>
    </rPh>
    <rPh sb="7" eb="9">
      <t>カコウ</t>
    </rPh>
    <rPh sb="9" eb="10">
      <t>ズ</t>
    </rPh>
    <rPh sb="13" eb="15">
      <t>タントウ</t>
    </rPh>
    <rPh sb="15" eb="17">
      <t>テハイ</t>
    </rPh>
    <rPh sb="29" eb="31">
      <t>イチラン</t>
    </rPh>
    <rPh sb="31" eb="32">
      <t>ヒョウ</t>
    </rPh>
    <phoneticPr fontId="1"/>
  </si>
  <si>
    <t>シルク図（指示書用：ピンク）　、　座標修正リスト</t>
    <phoneticPr fontId="1"/>
  </si>
  <si>
    <t>※上記以外のページでも必要と判断したページは保管してください。</t>
    <rPh sb="1" eb="3">
      <t>ジョウキ</t>
    </rPh>
    <rPh sb="3" eb="5">
      <t>イガイ</t>
    </rPh>
    <rPh sb="11" eb="13">
      <t>ヒツヨウ</t>
    </rPh>
    <rPh sb="14" eb="16">
      <t>ハンダン</t>
    </rPh>
    <rPh sb="22" eb="24">
      <t>ホカン</t>
    </rPh>
    <phoneticPr fontId="1"/>
  </si>
  <si>
    <t>※スキャン設定で”SADF”を指定すると、A3/A4が1ファイルでスキャンできます。</t>
    <rPh sb="5" eb="7">
      <t>セッテイ</t>
    </rPh>
    <rPh sb="15" eb="17">
      <t>シテイ</t>
    </rPh>
    <phoneticPr fontId="1"/>
  </si>
  <si>
    <t>A4セット→読み込み→A3セット→読み込み→A4セット→読み込み→終了　と操作してください。</t>
    <rPh sb="6" eb="7">
      <t>ヨ</t>
    </rPh>
    <rPh sb="8" eb="9">
      <t>コ</t>
    </rPh>
    <rPh sb="17" eb="18">
      <t>ヨ</t>
    </rPh>
    <rPh sb="19" eb="20">
      <t>コ</t>
    </rPh>
    <rPh sb="28" eb="29">
      <t>ヨ</t>
    </rPh>
    <rPh sb="30" eb="31">
      <t>コ</t>
    </rPh>
    <rPh sb="33" eb="35">
      <t>シュウリョウ</t>
    </rPh>
    <rPh sb="37" eb="39">
      <t>ソウサ</t>
    </rPh>
    <phoneticPr fontId="1"/>
  </si>
  <si>
    <t>また、チェックシートについてもスキャンし、専用フォルダで保管してください。</t>
    <rPh sb="21" eb="23">
      <t>センヨウ</t>
    </rPh>
    <rPh sb="28" eb="30">
      <t>ホカン</t>
    </rPh>
    <phoneticPr fontId="1"/>
  </si>
  <si>
    <t>ファイル名については自由です。　例）ur1234_20200401_cs(smt)</t>
    <rPh sb="4" eb="5">
      <t>メイ</t>
    </rPh>
    <rPh sb="10" eb="12">
      <t>ジユウ</t>
    </rPh>
    <rPh sb="16" eb="17">
      <t>レイ</t>
    </rPh>
    <phoneticPr fontId="1"/>
  </si>
  <si>
    <t>データ保管後、試作指示書およびチェックシートは破棄して構いません。</t>
    <rPh sb="3" eb="5">
      <t>ホカン</t>
    </rPh>
    <rPh sb="5" eb="6">
      <t>ゴ</t>
    </rPh>
    <rPh sb="7" eb="9">
      <t>シサク</t>
    </rPh>
    <rPh sb="9" eb="12">
      <t>シジショ</t>
    </rPh>
    <rPh sb="23" eb="25">
      <t>ハキ</t>
    </rPh>
    <rPh sb="27" eb="28">
      <t>カマ</t>
    </rPh>
    <phoneticPr fontId="1"/>
  </si>
  <si>
    <t>返却された下敷き、シルク図（シンボル図：青）は以下のルールに従って、それぞれ保管してください。</t>
    <rPh sb="0" eb="2">
      <t>ヘンキャク</t>
    </rPh>
    <rPh sb="5" eb="7">
      <t>シタジ</t>
    </rPh>
    <rPh sb="12" eb="13">
      <t>ズ</t>
    </rPh>
    <rPh sb="18" eb="19">
      <t>ズ</t>
    </rPh>
    <rPh sb="20" eb="21">
      <t>アオ</t>
    </rPh>
    <rPh sb="23" eb="25">
      <t>イカ</t>
    </rPh>
    <rPh sb="30" eb="31">
      <t>シタガ</t>
    </rPh>
    <rPh sb="38" eb="40">
      <t>ホカン</t>
    </rPh>
    <phoneticPr fontId="1"/>
  </si>
  <si>
    <t>下敷き（OHP）：下敷き収納エリアに保管</t>
    <rPh sb="0" eb="2">
      <t>シタジ</t>
    </rPh>
    <rPh sb="9" eb="11">
      <t>シタジ</t>
    </rPh>
    <rPh sb="12" eb="14">
      <t>シュウノウ</t>
    </rPh>
    <rPh sb="18" eb="20">
      <t>ホカン</t>
    </rPh>
    <phoneticPr fontId="1"/>
  </si>
  <si>
    <t>シルク図（シンボル図：青）：シルク図（実寸大：黄色）と同じフォルダに保管</t>
    <rPh sb="3" eb="4">
      <t>ズ</t>
    </rPh>
    <rPh sb="9" eb="10">
      <t>ズ</t>
    </rPh>
    <rPh sb="11" eb="12">
      <t>アオ</t>
    </rPh>
    <rPh sb="17" eb="18">
      <t>ズ</t>
    </rPh>
    <rPh sb="19" eb="21">
      <t>ジッスン</t>
    </rPh>
    <rPh sb="21" eb="22">
      <t>ダイ</t>
    </rPh>
    <rPh sb="23" eb="25">
      <t>キイロ</t>
    </rPh>
    <rPh sb="27" eb="28">
      <t>オナ</t>
    </rPh>
    <rPh sb="34" eb="36">
      <t>ホカン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</si>
</sst>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ＭＳ Ｐゴシック"/>
      <family val="3"/>
      <charset val="128"/>
    </font>
    <font>
      <sz val="6"/>
      <name val="ＭＳ Ｐゴシック"/>
      <family val="3"/>
      <charset val="128"/>
    </font>
    <font>
      <sz val="16"/>
      <name val="Meiryo UI"/>
      <family val="3"/>
      <charset val="128"/>
    </font>
    <font>
      <sz val="10"/>
      <name val="Meiryo UI"/>
      <family val="3"/>
      <charset val="128"/>
    </font>
    <font>
      <b/>
      <sz val="10"/>
      <name val="Meiryo UI"/>
      <family val="3"/>
      <charset val="128"/>
    </font>
    <font>
      <sz val="10"/>
      <color rgb="FFFF0000"/>
      <name val="Meiryo UI"/>
      <family val="3"/>
      <charset val="128"/>
    </font>
    <font>
      <sz val="10"/>
      <color theme="1"/>
      <name val="Meiryo UI"/>
      <family val="3"/>
      <charset val="128"/>
    </font>
    <font>
      <sz val="11"/>
      <color theme="1"/>
      <name val="HG丸ｺﾞｼｯｸM-PRO"/>
      <family val="3"/>
      <charset val="128"/>
    </font>
    <font>
      <sz val="10"/>
      <color rgb="FF0070C0"/>
      <name val="Meiryo UI"/>
      <family val="3"/>
      <charset val="128"/>
    </font>
    <font>
      <sz val="10"/>
      <color theme="5" tint="-0.249977111117893"/>
      <name val="Meiryo UI"/>
      <family val="3"/>
      <charset val="128"/>
    </font>
    <font>
      <sz val="11"/>
      <color theme="1"/>
      <name val="ＭＳ Ｐゴシック"/>
      <family val="2"/>
      <charset val="128"/>
      <scheme val="minor"/>
    </font>
    <font>
      <u/>
      <sz val="10"/>
      <color theme="10"/>
      <name val="ＭＳ Ｐゴシック"/>
      <family val="3"/>
      <charset val="128"/>
    </font>
    <font>
      <sz val="10"/>
      <color rgb="FFFF0000"/>
      <name val="Segoe UI Symbol"/>
      <family val="3"/>
    </font>
    <font>
      <b/>
      <sz val="10"/>
      <color theme="1"/>
      <name val="ＭＳ Ｐゴシック"/>
      <family val="3"/>
      <charset val="128"/>
      <scheme val="minor"/>
    </font>
    <font>
      <b/>
      <sz val="10"/>
      <color theme="1"/>
      <name val="Microsoft YaHei"/>
      <family val="3"/>
      <charset val="134"/>
    </font>
    <font>
      <b/>
      <sz val="10"/>
      <color rgb="FF000000"/>
      <name val="ＭＳ Ｐゴシック"/>
      <family val="3"/>
      <charset val="128"/>
    </font>
    <font>
      <sz val="10"/>
      <color rgb="FF000000"/>
      <name val="ＭＳ Ｐゴシック"/>
      <family val="3"/>
      <charset val="128"/>
    </font>
    <font>
      <b/>
      <sz val="16"/>
      <name val="Meiryo UI"/>
      <family val="3"/>
      <charset val="128"/>
    </font>
  </fonts>
  <fills count="10">
    <fill>
      <patternFill patternType="none"/>
    </fill>
    <fill>
      <patternFill patternType="gray125"/>
    </fill>
    <fill>
      <patternFill patternType="solid">
        <fgColor rgb="FFFFFF00"/>
        <bgColor indexed="64"/>
      </patternFill>
    </fill>
    <fill>
      <patternFill patternType="solid">
        <fgColor rgb="FFCCFFFF"/>
        <bgColor indexed="64"/>
      </patternFill>
    </fill>
    <fill>
      <patternFill patternType="solid">
        <fgColor theme="0" tint="-0.249977111117893"/>
        <bgColor indexed="64"/>
      </patternFill>
    </fill>
    <fill>
      <patternFill patternType="solid">
        <fgColor rgb="FFFFCC99"/>
        <bgColor indexed="64"/>
      </patternFill>
    </fill>
    <fill>
      <patternFill patternType="solid">
        <fgColor rgb="FFFF99FF"/>
        <bgColor indexed="64"/>
      </patternFill>
    </fill>
    <fill>
      <patternFill patternType="solid">
        <fgColor rgb="FFFFC000"/>
        <bgColor indexed="64"/>
      </patternFill>
    </fill>
    <fill>
      <patternFill patternType="solid">
        <fgColor rgb="FF66FF66"/>
        <bgColor indexed="64"/>
      </patternFill>
    </fill>
    <fill>
      <patternFill patternType="solid">
        <fgColor rgb="FF66FFFF"/>
        <bgColor indexed="64"/>
      </patternFill>
    </fill>
  </fills>
  <borders count="45">
    <border>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medium">
        <color indexed="64"/>
      </right>
      <top style="thin">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double">
        <color auto="1"/>
      </top>
      <bottom/>
      <diagonal/>
    </border>
    <border>
      <left/>
      <right style="thin">
        <color auto="1"/>
      </right>
      <top style="double">
        <color auto="1"/>
      </top>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s>
  <cellStyleXfs count="3">
    <xf numFmtId="0" fontId="0" fillId="0" borderId="0">
      <alignment vertical="center"/>
    </xf>
    <xf numFmtId="0" fontId="10" fillId="0" borderId="0">
      <alignment vertical="center"/>
    </xf>
    <xf numFmtId="0" fontId="11" fillId="0" borderId="0">
      <alignment vertical="center"/>
    </xf>
  </cellStyleXfs>
  <cellXfs count="105">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7" fillId="6" borderId="0" xfId="0" applyFont="1" applyFill="1">
      <alignment vertical="center"/>
    </xf>
    <xf numFmtId="0" fontId="7" fillId="7" borderId="0" xfId="0" applyFont="1" applyFill="1">
      <alignment vertical="center"/>
    </xf>
    <xf numFmtId="0" fontId="3" fillId="7" borderId="0" xfId="0" applyFont="1" applyFill="1">
      <alignment vertical="center"/>
    </xf>
    <xf numFmtId="0" fontId="3" fillId="6" borderId="0" xfId="0" applyFont="1" applyFill="1">
      <alignment vertical="center"/>
    </xf>
    <xf numFmtId="0" fontId="7" fillId="8" borderId="0" xfId="0" applyFont="1" applyFill="1">
      <alignment vertical="center"/>
    </xf>
    <xf numFmtId="0" fontId="3" fillId="8" borderId="0" xfId="0" applyFont="1" applyFill="1">
      <alignment vertical="center"/>
    </xf>
    <xf numFmtId="0" fontId="7" fillId="9" borderId="0" xfId="0" applyFont="1" applyFill="1">
      <alignment vertical="center"/>
    </xf>
    <xf numFmtId="0" fontId="3" fillId="9" borderId="0" xfId="0" applyFont="1" applyFill="1">
      <alignment vertical="center"/>
    </xf>
    <xf numFmtId="0" fontId="8" fillId="0" borderId="0" xfId="0" applyFont="1">
      <alignment vertical="center"/>
    </xf>
    <xf numFmtId="0" fontId="9" fillId="0" borderId="0" xfId="0" applyFont="1">
      <alignment vertical="center"/>
    </xf>
    <xf numFmtId="0" fontId="3" fillId="9" borderId="24" xfId="0" applyFont="1" applyFill="1" applyBorder="1">
      <alignment vertical="center"/>
    </xf>
    <xf numFmtId="0" fontId="3" fillId="9" borderId="25" xfId="0" applyFont="1" applyFill="1" applyBorder="1">
      <alignment vertical="center"/>
    </xf>
    <xf numFmtId="0" fontId="4" fillId="2" borderId="23" xfId="0" applyFont="1" applyFill="1" applyBorder="1">
      <alignment vertical="center"/>
    </xf>
    <xf numFmtId="0" fontId="3" fillId="2" borderId="24" xfId="0" applyFont="1" applyFill="1" applyBorder="1">
      <alignment vertical="center"/>
    </xf>
    <xf numFmtId="0" fontId="3" fillId="2" borderId="25" xfId="0" applyFont="1" applyFill="1" applyBorder="1">
      <alignment vertical="center"/>
    </xf>
    <xf numFmtId="0" fontId="3" fillId="0" borderId="15" xfId="0" applyFont="1" applyBorder="1">
      <alignment vertical="center"/>
    </xf>
    <xf numFmtId="0" fontId="3" fillId="0" borderId="16" xfId="0" applyFont="1" applyBorder="1">
      <alignment vertical="center"/>
    </xf>
    <xf numFmtId="0" fontId="3" fillId="0" borderId="17" xfId="0" applyFont="1" applyBorder="1">
      <alignment vertical="center"/>
    </xf>
    <xf numFmtId="0" fontId="3" fillId="0" borderId="18" xfId="0" applyFont="1" applyBorder="1">
      <alignment vertical="center"/>
    </xf>
    <xf numFmtId="0" fontId="3" fillId="0" borderId="19" xfId="0" applyFont="1" applyBorder="1">
      <alignment vertical="center"/>
    </xf>
    <xf numFmtId="0" fontId="3" fillId="0" borderId="26" xfId="0" applyFont="1" applyBorder="1">
      <alignment vertical="center"/>
    </xf>
    <xf numFmtId="0" fontId="3" fillId="0" borderId="27" xfId="0" applyFont="1" applyBorder="1">
      <alignment vertical="center"/>
    </xf>
    <xf numFmtId="0" fontId="3" fillId="0" borderId="28" xfId="0" applyFont="1" applyBorder="1">
      <alignment vertical="center"/>
    </xf>
    <xf numFmtId="0" fontId="3" fillId="0" borderId="18" xfId="0" quotePrefix="1" applyFont="1" applyBorder="1">
      <alignment vertical="center"/>
    </xf>
    <xf numFmtId="0" fontId="4" fillId="2" borderId="24" xfId="0" applyFont="1" applyFill="1" applyBorder="1">
      <alignment vertical="center"/>
    </xf>
    <xf numFmtId="0" fontId="4" fillId="2" borderId="25" xfId="0" applyFont="1" applyFill="1" applyBorder="1">
      <alignment vertical="center"/>
    </xf>
    <xf numFmtId="0" fontId="3" fillId="0" borderId="23" xfId="0" applyFont="1" applyBorder="1">
      <alignment vertical="center"/>
    </xf>
    <xf numFmtId="0" fontId="3" fillId="0" borderId="24" xfId="0" applyFont="1" applyBorder="1">
      <alignment vertical="center"/>
    </xf>
    <xf numFmtId="0" fontId="3" fillId="0" borderId="25" xfId="0" applyFont="1" applyBorder="1">
      <alignment vertical="center"/>
    </xf>
    <xf numFmtId="0" fontId="3" fillId="0" borderId="23" xfId="0" quotePrefix="1" applyFont="1" applyBorder="1">
      <alignment vertical="center"/>
    </xf>
    <xf numFmtId="0" fontId="3" fillId="9" borderId="16" xfId="0" applyFont="1" applyFill="1" applyBorder="1">
      <alignment vertical="center"/>
    </xf>
    <xf numFmtId="0" fontId="3" fillId="9" borderId="17" xfId="0" applyFont="1" applyFill="1" applyBorder="1">
      <alignment vertical="center"/>
    </xf>
    <xf numFmtId="0" fontId="3" fillId="0" borderId="15" xfId="0" quotePrefix="1" applyFont="1" applyBorder="1">
      <alignment vertical="center"/>
    </xf>
    <xf numFmtId="0" fontId="3" fillId="9" borderId="23" xfId="0" applyFont="1" applyFill="1" applyBorder="1">
      <alignment vertical="center"/>
    </xf>
    <xf numFmtId="0" fontId="3" fillId="9" borderId="15" xfId="0" applyFont="1" applyFill="1" applyBorder="1">
      <alignment vertical="center"/>
    </xf>
    <xf numFmtId="0" fontId="3" fillId="0" borderId="26" xfId="0" quotePrefix="1" applyFont="1" applyBorder="1">
      <alignment vertical="center"/>
    </xf>
    <xf numFmtId="0" fontId="3" fillId="0" borderId="0" xfId="0" quotePrefix="1" applyFont="1">
      <alignment vertical="center"/>
    </xf>
    <xf numFmtId="0" fontId="6" fillId="0" borderId="0" xfId="0" applyFont="1" applyAlignment="1">
      <alignment horizontal="center" vertical="center" wrapText="1"/>
    </xf>
    <xf numFmtId="0" fontId="13" fillId="0" borderId="0" xfId="0" applyFont="1">
      <alignment vertical="center"/>
    </xf>
    <xf numFmtId="0" fontId="14" fillId="0" borderId="0" xfId="0" applyFont="1">
      <alignment vertical="center"/>
    </xf>
    <xf numFmtId="0" fontId="11" fillId="0" borderId="0" xfId="2">
      <alignment vertical="center"/>
    </xf>
    <xf numFmtId="0" fontId="0" fillId="0" borderId="40" xfId="0" applyBorder="1" applyAlignment="1"/>
    <xf numFmtId="0" fontId="15" fillId="0" borderId="40" xfId="0" applyFont="1" applyBorder="1" applyAlignment="1">
      <alignment horizontal="left" vertical="center"/>
    </xf>
    <xf numFmtId="0" fontId="3" fillId="0" borderId="0" xfId="0" applyFont="1">
      <alignment vertical="center"/>
    </xf>
    <xf numFmtId="0" fontId="3" fillId="0" borderId="3" xfId="0" applyFont="1" applyBorder="1" applyAlignment="1">
      <alignment horizontal="left" vertical="center"/>
    </xf>
    <xf numFmtId="0" fontId="0" fillId="0" borderId="1" xfId="0" applyBorder="1" applyAlignment="1"/>
    <xf numFmtId="0" fontId="0" fillId="0" borderId="2" xfId="0" applyBorder="1" applyAlignment="1"/>
    <xf numFmtId="0" fontId="16" fillId="0" borderId="40" xfId="0" applyFont="1" applyBorder="1" applyAlignment="1">
      <alignment horizontal="left" vertical="top" wrapText="1"/>
    </xf>
    <xf numFmtId="0" fontId="0" fillId="0" borderId="40" xfId="0" applyBorder="1" applyAlignment="1"/>
    <xf numFmtId="0" fontId="3" fillId="0" borderId="29" xfId="0" applyFont="1" applyBorder="1" applyAlignment="1">
      <alignment horizontal="center" vertical="center"/>
    </xf>
    <xf numFmtId="0" fontId="3" fillId="0" borderId="9" xfId="0" applyFont="1" applyBorder="1" applyAlignment="1">
      <alignment horizontal="center" vertical="center"/>
    </xf>
    <xf numFmtId="0" fontId="0" fillId="0" borderId="27" xfId="0" applyBorder="1" applyAlignment="1"/>
    <xf numFmtId="0" fontId="0" fillId="0" borderId="28" xfId="0" applyBorder="1" applyAlignment="1"/>
    <xf numFmtId="0" fontId="2" fillId="0" borderId="0" xfId="0" applyFont="1" applyAlignment="1">
      <alignment horizontal="center" vertical="top"/>
    </xf>
    <xf numFmtId="0" fontId="3" fillId="0" borderId="10" xfId="0" applyFont="1" applyBorder="1" applyAlignment="1">
      <alignment horizontal="center" vertical="center"/>
    </xf>
    <xf numFmtId="0" fontId="0" fillId="0" borderId="5" xfId="0" applyBorder="1" applyAlignment="1"/>
    <xf numFmtId="0" fontId="0" fillId="0" borderId="6" xfId="0" applyBorder="1" applyAlignment="1"/>
    <xf numFmtId="0" fontId="3" fillId="0" borderId="30" xfId="0" applyFont="1" applyBorder="1" applyAlignment="1">
      <alignment horizontal="center" vertical="center"/>
    </xf>
    <xf numFmtId="0" fontId="0" fillId="0" borderId="7" xfId="0" applyBorder="1" applyAlignment="1"/>
    <xf numFmtId="0" fontId="3" fillId="0" borderId="6" xfId="0" applyFont="1" applyBorder="1" applyAlignment="1">
      <alignment horizontal="center" vertical="center"/>
    </xf>
    <xf numFmtId="0" fontId="3" fillId="0" borderId="8" xfId="0" applyFont="1" applyBorder="1" applyAlignment="1">
      <alignment horizontal="left" vertical="center"/>
    </xf>
    <xf numFmtId="0" fontId="3" fillId="0" borderId="8" xfId="0" applyFont="1" applyBorder="1" applyAlignment="1">
      <alignment horizontal="center" vertical="center"/>
    </xf>
    <xf numFmtId="0" fontId="3" fillId="0" borderId="4" xfId="0" applyFont="1" applyBorder="1" applyAlignment="1">
      <alignment horizontal="left" vertical="center"/>
    </xf>
    <xf numFmtId="0" fontId="0" fillId="0" borderId="12" xfId="0" applyBorder="1" applyAlignment="1"/>
    <xf numFmtId="0" fontId="12" fillId="0" borderId="0" xfId="0" applyFont="1" applyAlignment="1">
      <alignment horizontal="center" vertical="center"/>
    </xf>
    <xf numFmtId="0" fontId="6" fillId="3" borderId="11" xfId="0" applyFont="1" applyFill="1" applyBorder="1" applyAlignment="1">
      <alignment horizontal="center" vertical="center" wrapText="1"/>
    </xf>
    <xf numFmtId="0" fontId="0" fillId="0" borderId="16" xfId="0" applyBorder="1" applyAlignment="1"/>
    <xf numFmtId="0" fontId="0" fillId="0" borderId="17" xfId="0" applyBorder="1" applyAlignment="1"/>
    <xf numFmtId="0" fontId="0" fillId="0" borderId="18" xfId="0" applyBorder="1" applyAlignment="1"/>
    <xf numFmtId="0" fontId="0" fillId="0" borderId="19" xfId="0" applyBorder="1" applyAlignment="1"/>
    <xf numFmtId="0" fontId="0" fillId="0" borderId="31" xfId="0" applyBorder="1" applyAlignment="1"/>
    <xf numFmtId="0" fontId="0" fillId="0" borderId="32" xfId="0" applyBorder="1" applyAlignment="1"/>
    <xf numFmtId="0" fontId="0" fillId="0" borderId="33" xfId="0" applyBorder="1" applyAlignment="1"/>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0" fillId="0" borderId="34" xfId="0" applyBorder="1" applyAlignment="1"/>
    <xf numFmtId="0" fontId="0" fillId="0" borderId="35" xfId="0" applyBorder="1" applyAlignment="1"/>
    <xf numFmtId="0" fontId="6" fillId="4" borderId="11" xfId="0" applyFont="1" applyFill="1" applyBorder="1" applyAlignment="1">
      <alignment horizontal="center" vertical="center" wrapText="1"/>
    </xf>
    <xf numFmtId="0" fontId="6" fillId="2" borderId="36" xfId="0" applyFont="1" applyFill="1" applyBorder="1" applyAlignment="1">
      <alignment horizontal="center" vertical="center" wrapText="1"/>
    </xf>
    <xf numFmtId="0" fontId="0" fillId="0" borderId="20" xfId="0" applyBorder="1" applyAlignment="1"/>
    <xf numFmtId="0" fontId="0" fillId="0" borderId="21" xfId="0" applyBorder="1" applyAlignment="1"/>
    <xf numFmtId="0" fontId="0" fillId="0" borderId="22" xfId="0" applyBorder="1" applyAlignment="1"/>
    <xf numFmtId="0" fontId="6" fillId="2" borderId="14" xfId="0" applyFont="1" applyFill="1" applyBorder="1" applyAlignment="1">
      <alignment horizontal="center" vertical="center" wrapText="1"/>
    </xf>
    <xf numFmtId="0" fontId="6" fillId="0" borderId="37" xfId="0" applyFont="1" applyBorder="1" applyAlignment="1">
      <alignment horizontal="center" vertical="center" wrapText="1"/>
    </xf>
    <xf numFmtId="0" fontId="6" fillId="3" borderId="13"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3" fillId="2" borderId="11" xfId="0" applyFont="1" applyFill="1" applyBorder="1">
      <alignment vertical="center"/>
    </xf>
    <xf numFmtId="0" fontId="0" fillId="0" borderId="38" xfId="0" applyBorder="1" applyAlignment="1"/>
    <xf numFmtId="0" fontId="0" fillId="0" borderId="39" xfId="0" applyBorder="1" applyAlignment="1"/>
    <xf numFmtId="0" fontId="3" fillId="0" borderId="11" xfId="0" applyFont="1" applyBorder="1">
      <alignment vertical="center"/>
    </xf>
    <xf numFmtId="0" fontId="3" fillId="0" borderId="11" xfId="0" quotePrefix="1" applyFont="1" applyBorder="1">
      <alignment vertical="center"/>
    </xf>
    <xf numFmtId="0" fontId="3" fillId="0" borderId="11" xfId="0" applyFont="1" applyBorder="1" applyAlignment="1">
      <alignment horizontal="center" vertical="center"/>
    </xf>
    <xf numFmtId="0" fontId="17" fillId="0" borderId="0" xfId="0" applyFont="1" applyAlignment="1">
      <alignment horizontal="center" vertical="top"/>
    </xf>
    <xf numFmtId="0" fontId="3" fillId="0" borderId="5" xfId="0" applyFont="1" applyBorder="1" applyAlignment="1">
      <alignment horizontal="center" vertical="center"/>
    </xf>
    <xf numFmtId="0" fontId="3" fillId="0" borderId="41" xfId="0" applyFont="1" applyBorder="1" applyAlignment="1">
      <alignment horizontal="center" vertical="center"/>
    </xf>
    <xf numFmtId="0" fontId="3" fillId="0" borderId="7" xfId="0" applyFont="1" applyBorder="1" applyAlignment="1">
      <alignment horizontal="center" vertical="center"/>
    </xf>
    <xf numFmtId="0" fontId="3" fillId="0" borderId="42" xfId="0" applyFont="1" applyBorder="1" applyAlignment="1">
      <alignment horizontal="center" vertical="center"/>
    </xf>
    <xf numFmtId="0" fontId="3" fillId="0" borderId="43" xfId="0" applyFont="1" applyBorder="1" applyAlignment="1">
      <alignment horizontal="center" vertical="center"/>
    </xf>
    <xf numFmtId="0" fontId="3" fillId="0" borderId="44"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cellXfs>
  <cellStyles count="3">
    <cellStyle name="ハイパーリンク" xfId="2" builtinId="8"/>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10.png"/><Relationship Id="rId1"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36.png"/><Relationship Id="rId3" Type="http://schemas.openxmlformats.org/officeDocument/2006/relationships/image" Target="../media/image12.png"/><Relationship Id="rId21" Type="http://schemas.openxmlformats.org/officeDocument/2006/relationships/image" Target="../media/image39.png"/><Relationship Id="rId7" Type="http://schemas.openxmlformats.org/officeDocument/2006/relationships/image" Target="../media/image15.png"/><Relationship Id="rId12" Type="http://schemas.openxmlformats.org/officeDocument/2006/relationships/image" Target="../media/image30.png"/><Relationship Id="rId17" Type="http://schemas.openxmlformats.org/officeDocument/2006/relationships/image" Target="../media/image35.png"/><Relationship Id="rId2" Type="http://schemas.openxmlformats.org/officeDocument/2006/relationships/image" Target="../media/image11.png"/><Relationship Id="rId16" Type="http://schemas.openxmlformats.org/officeDocument/2006/relationships/image" Target="../media/image34.png"/><Relationship Id="rId20" Type="http://schemas.openxmlformats.org/officeDocument/2006/relationships/image" Target="../media/image38.png"/><Relationship Id="rId1" Type="http://schemas.openxmlformats.org/officeDocument/2006/relationships/image" Target="../media/image10.png"/><Relationship Id="rId6" Type="http://schemas.openxmlformats.org/officeDocument/2006/relationships/image" Target="../media/image25.png"/><Relationship Id="rId11" Type="http://schemas.openxmlformats.org/officeDocument/2006/relationships/image" Target="../media/image29.png"/><Relationship Id="rId5" Type="http://schemas.openxmlformats.org/officeDocument/2006/relationships/image" Target="../media/image14.png"/><Relationship Id="rId15" Type="http://schemas.openxmlformats.org/officeDocument/2006/relationships/image" Target="../media/image33.png"/><Relationship Id="rId23" Type="http://schemas.openxmlformats.org/officeDocument/2006/relationships/image" Target="../media/image41.png"/><Relationship Id="rId10" Type="http://schemas.openxmlformats.org/officeDocument/2006/relationships/image" Target="../media/image28.png"/><Relationship Id="rId19" Type="http://schemas.openxmlformats.org/officeDocument/2006/relationships/image" Target="../media/image37.png"/><Relationship Id="rId4" Type="http://schemas.openxmlformats.org/officeDocument/2006/relationships/image" Target="../media/image13.png"/><Relationship Id="rId9" Type="http://schemas.openxmlformats.org/officeDocument/2006/relationships/image" Target="../media/image27.png"/><Relationship Id="rId14" Type="http://schemas.openxmlformats.org/officeDocument/2006/relationships/image" Target="../media/image32.png"/><Relationship Id="rId22" Type="http://schemas.openxmlformats.org/officeDocument/2006/relationships/image" Target="../media/image40.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8.jpeg"/><Relationship Id="rId3" Type="http://schemas.openxmlformats.org/officeDocument/2006/relationships/image" Target="../media/image43.jpeg"/><Relationship Id="rId7" Type="http://schemas.openxmlformats.org/officeDocument/2006/relationships/image" Target="../media/image47.jpeg"/><Relationship Id="rId2" Type="http://schemas.openxmlformats.org/officeDocument/2006/relationships/image" Target="../media/image42.jpeg"/><Relationship Id="rId1" Type="http://schemas.openxmlformats.org/officeDocument/2006/relationships/image" Target="../media/image36.png"/><Relationship Id="rId6" Type="http://schemas.openxmlformats.org/officeDocument/2006/relationships/image" Target="../media/image46.jpeg"/><Relationship Id="rId5" Type="http://schemas.openxmlformats.org/officeDocument/2006/relationships/image" Target="../media/image45.jpeg"/><Relationship Id="rId4" Type="http://schemas.openxmlformats.org/officeDocument/2006/relationships/image" Target="../media/image44.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10.png"/><Relationship Id="rId1" Type="http://schemas.openxmlformats.org/officeDocument/2006/relationships/image" Target="../media/image23.png"/><Relationship Id="rId4" Type="http://schemas.openxmlformats.org/officeDocument/2006/relationships/image" Target="../media/image50.png"/></Relationships>
</file>

<file path=xl/drawings/_rels/drawing16.xml.rels><?xml version="1.0" encoding="UTF-8" standalone="yes"?>
<Relationships xmlns="http://schemas.openxmlformats.org/package/2006/relationships"><Relationship Id="rId8" Type="http://schemas.openxmlformats.org/officeDocument/2006/relationships/image" Target="../media/image54.png"/><Relationship Id="rId3" Type="http://schemas.openxmlformats.org/officeDocument/2006/relationships/image" Target="../media/image19.png"/><Relationship Id="rId7" Type="http://schemas.openxmlformats.org/officeDocument/2006/relationships/image" Target="../media/image53.png"/><Relationship Id="rId2" Type="http://schemas.openxmlformats.org/officeDocument/2006/relationships/image" Target="../media/image20.png"/><Relationship Id="rId1" Type="http://schemas.openxmlformats.org/officeDocument/2006/relationships/image" Target="../media/image51.png"/><Relationship Id="rId6" Type="http://schemas.openxmlformats.org/officeDocument/2006/relationships/image" Target="../media/image52.png"/><Relationship Id="rId5" Type="http://schemas.openxmlformats.org/officeDocument/2006/relationships/image" Target="../media/image22.png"/><Relationship Id="rId4"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8" Type="http://schemas.openxmlformats.org/officeDocument/2006/relationships/image" Target="../media/image62.png"/><Relationship Id="rId3" Type="http://schemas.openxmlformats.org/officeDocument/2006/relationships/image" Target="../media/image57.png"/><Relationship Id="rId7" Type="http://schemas.openxmlformats.org/officeDocument/2006/relationships/image" Target="../media/image61.png"/><Relationship Id="rId2" Type="http://schemas.openxmlformats.org/officeDocument/2006/relationships/image" Target="../media/image56.png"/><Relationship Id="rId1" Type="http://schemas.openxmlformats.org/officeDocument/2006/relationships/image" Target="../media/image55.png"/><Relationship Id="rId6" Type="http://schemas.openxmlformats.org/officeDocument/2006/relationships/image" Target="../media/image60.png"/><Relationship Id="rId5" Type="http://schemas.openxmlformats.org/officeDocument/2006/relationships/image" Target="../media/image59.png"/><Relationship Id="rId4" Type="http://schemas.openxmlformats.org/officeDocument/2006/relationships/image" Target="../media/image5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65.png"/><Relationship Id="rId2" Type="http://schemas.openxmlformats.org/officeDocument/2006/relationships/image" Target="../media/image64.png"/><Relationship Id="rId1" Type="http://schemas.openxmlformats.org/officeDocument/2006/relationships/image" Target="../media/image63.png"/><Relationship Id="rId4" Type="http://schemas.openxmlformats.org/officeDocument/2006/relationships/image" Target="../media/image66.png"/></Relationships>
</file>

<file path=xl/drawings/_rels/drawing19.xml.rels><?xml version="1.0" encoding="UTF-8" standalone="yes"?>
<Relationships xmlns="http://schemas.openxmlformats.org/package/2006/relationships"><Relationship Id="rId8" Type="http://schemas.openxmlformats.org/officeDocument/2006/relationships/image" Target="../media/image74.png"/><Relationship Id="rId13" Type="http://schemas.openxmlformats.org/officeDocument/2006/relationships/image" Target="../media/image79.png"/><Relationship Id="rId3" Type="http://schemas.openxmlformats.org/officeDocument/2006/relationships/image" Target="../media/image69.png"/><Relationship Id="rId7" Type="http://schemas.openxmlformats.org/officeDocument/2006/relationships/image" Target="../media/image73.png"/><Relationship Id="rId12" Type="http://schemas.openxmlformats.org/officeDocument/2006/relationships/image" Target="../media/image78.png"/><Relationship Id="rId2" Type="http://schemas.openxmlformats.org/officeDocument/2006/relationships/image" Target="../media/image68.png"/><Relationship Id="rId1" Type="http://schemas.openxmlformats.org/officeDocument/2006/relationships/image" Target="../media/image67.png"/><Relationship Id="rId6" Type="http://schemas.openxmlformats.org/officeDocument/2006/relationships/image" Target="../media/image72.png"/><Relationship Id="rId11" Type="http://schemas.openxmlformats.org/officeDocument/2006/relationships/image" Target="../media/image77.png"/><Relationship Id="rId5" Type="http://schemas.openxmlformats.org/officeDocument/2006/relationships/image" Target="../media/image71.png"/><Relationship Id="rId10" Type="http://schemas.openxmlformats.org/officeDocument/2006/relationships/image" Target="../media/image76.png"/><Relationship Id="rId4" Type="http://schemas.openxmlformats.org/officeDocument/2006/relationships/image" Target="../media/image70.png"/><Relationship Id="rId9" Type="http://schemas.openxmlformats.org/officeDocument/2006/relationships/image" Target="../media/image75.png"/></Relationships>
</file>

<file path=xl/drawings/_rels/drawing20.xml.rels><?xml version="1.0" encoding="UTF-8" standalone="yes"?>
<Relationships xmlns="http://schemas.openxmlformats.org/package/2006/relationships"><Relationship Id="rId3" Type="http://schemas.openxmlformats.org/officeDocument/2006/relationships/image" Target="../media/image82.png"/><Relationship Id="rId2" Type="http://schemas.openxmlformats.org/officeDocument/2006/relationships/image" Target="../media/image81.png"/><Relationship Id="rId1" Type="http://schemas.openxmlformats.org/officeDocument/2006/relationships/image" Target="../media/image80.png"/><Relationship Id="rId4" Type="http://schemas.openxmlformats.org/officeDocument/2006/relationships/image" Target="../media/image83.png"/></Relationships>
</file>

<file path=xl/drawings/_rels/drawing21.xml.rels><?xml version="1.0" encoding="UTF-8" standalone="yes"?>
<Relationships xmlns="http://schemas.openxmlformats.org/package/2006/relationships"><Relationship Id="rId8" Type="http://schemas.openxmlformats.org/officeDocument/2006/relationships/image" Target="../media/image91.png"/><Relationship Id="rId13" Type="http://schemas.openxmlformats.org/officeDocument/2006/relationships/image" Target="../media/image96.png"/><Relationship Id="rId3" Type="http://schemas.openxmlformats.org/officeDocument/2006/relationships/image" Target="../media/image86.png"/><Relationship Id="rId7" Type="http://schemas.openxmlformats.org/officeDocument/2006/relationships/image" Target="../media/image90.png"/><Relationship Id="rId12" Type="http://schemas.openxmlformats.org/officeDocument/2006/relationships/image" Target="../media/image95.png"/><Relationship Id="rId2" Type="http://schemas.openxmlformats.org/officeDocument/2006/relationships/image" Target="../media/image85.png"/><Relationship Id="rId1" Type="http://schemas.openxmlformats.org/officeDocument/2006/relationships/image" Target="../media/image84.png"/><Relationship Id="rId6" Type="http://schemas.openxmlformats.org/officeDocument/2006/relationships/image" Target="../media/image89.png"/><Relationship Id="rId11" Type="http://schemas.openxmlformats.org/officeDocument/2006/relationships/image" Target="../media/image94.png"/><Relationship Id="rId5" Type="http://schemas.openxmlformats.org/officeDocument/2006/relationships/image" Target="../media/image88.png"/><Relationship Id="rId10" Type="http://schemas.openxmlformats.org/officeDocument/2006/relationships/image" Target="../media/image93.png"/><Relationship Id="rId4" Type="http://schemas.openxmlformats.org/officeDocument/2006/relationships/image" Target="../media/image87.png"/><Relationship Id="rId9" Type="http://schemas.openxmlformats.org/officeDocument/2006/relationships/image" Target="../media/image92.png"/><Relationship Id="rId14" Type="http://schemas.openxmlformats.org/officeDocument/2006/relationships/image" Target="../media/image9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99.png"/><Relationship Id="rId1" Type="http://schemas.openxmlformats.org/officeDocument/2006/relationships/image" Target="../media/image98.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02.png"/><Relationship Id="rId2" Type="http://schemas.openxmlformats.org/officeDocument/2006/relationships/image" Target="../media/image101.png"/><Relationship Id="rId1" Type="http://schemas.openxmlformats.org/officeDocument/2006/relationships/image" Target="../media/image100.png"/><Relationship Id="rId4" Type="http://schemas.openxmlformats.org/officeDocument/2006/relationships/image" Target="../media/image103.png"/></Relationships>
</file>

<file path=xl/drawings/_rels/drawing24.xml.rels><?xml version="1.0" encoding="UTF-8" standalone="yes"?>
<Relationships xmlns="http://schemas.openxmlformats.org/package/2006/relationships"><Relationship Id="rId8" Type="http://schemas.openxmlformats.org/officeDocument/2006/relationships/image" Target="../media/image109.png"/><Relationship Id="rId13" Type="http://schemas.openxmlformats.org/officeDocument/2006/relationships/image" Target="../media/image114.png"/><Relationship Id="rId3" Type="http://schemas.openxmlformats.org/officeDocument/2006/relationships/image" Target="../media/image104.png"/><Relationship Id="rId7" Type="http://schemas.openxmlformats.org/officeDocument/2006/relationships/image" Target="../media/image108.png"/><Relationship Id="rId12" Type="http://schemas.openxmlformats.org/officeDocument/2006/relationships/image" Target="../media/image113.png"/><Relationship Id="rId2" Type="http://schemas.openxmlformats.org/officeDocument/2006/relationships/image" Target="../media/image23.png"/><Relationship Id="rId16" Type="http://schemas.openxmlformats.org/officeDocument/2006/relationships/image" Target="../media/image117.png"/><Relationship Id="rId1" Type="http://schemas.openxmlformats.org/officeDocument/2006/relationships/image" Target="../media/image10.png"/><Relationship Id="rId6" Type="http://schemas.openxmlformats.org/officeDocument/2006/relationships/image" Target="../media/image107.png"/><Relationship Id="rId11" Type="http://schemas.openxmlformats.org/officeDocument/2006/relationships/image" Target="../media/image112.png"/><Relationship Id="rId5" Type="http://schemas.openxmlformats.org/officeDocument/2006/relationships/image" Target="../media/image106.png"/><Relationship Id="rId15" Type="http://schemas.openxmlformats.org/officeDocument/2006/relationships/image" Target="../media/image116.png"/><Relationship Id="rId10" Type="http://schemas.openxmlformats.org/officeDocument/2006/relationships/image" Target="../media/image111.png"/><Relationship Id="rId4" Type="http://schemas.openxmlformats.org/officeDocument/2006/relationships/image" Target="../media/image105.png"/><Relationship Id="rId9" Type="http://schemas.openxmlformats.org/officeDocument/2006/relationships/image" Target="../media/image110.png"/><Relationship Id="rId14" Type="http://schemas.openxmlformats.org/officeDocument/2006/relationships/image" Target="../media/image115.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20.png"/><Relationship Id="rId7" Type="http://schemas.openxmlformats.org/officeDocument/2006/relationships/image" Target="../media/image124.png"/><Relationship Id="rId2" Type="http://schemas.openxmlformats.org/officeDocument/2006/relationships/image" Target="../media/image119.png"/><Relationship Id="rId1" Type="http://schemas.openxmlformats.org/officeDocument/2006/relationships/image" Target="../media/image118.png"/><Relationship Id="rId6" Type="http://schemas.openxmlformats.org/officeDocument/2006/relationships/image" Target="../media/image123.png"/><Relationship Id="rId5" Type="http://schemas.openxmlformats.org/officeDocument/2006/relationships/image" Target="../media/image122.png"/><Relationship Id="rId4" Type="http://schemas.openxmlformats.org/officeDocument/2006/relationships/image" Target="../media/image121.png"/></Relationships>
</file>

<file path=xl/drawings/_rels/drawing26.xml.rels><?xml version="1.0" encoding="UTF-8" standalone="yes"?>
<Relationships xmlns="http://schemas.openxmlformats.org/package/2006/relationships"><Relationship Id="rId8" Type="http://schemas.openxmlformats.org/officeDocument/2006/relationships/image" Target="../media/image132.png"/><Relationship Id="rId3" Type="http://schemas.openxmlformats.org/officeDocument/2006/relationships/image" Target="../media/image127.png"/><Relationship Id="rId7" Type="http://schemas.openxmlformats.org/officeDocument/2006/relationships/image" Target="../media/image131.png"/><Relationship Id="rId12" Type="http://schemas.openxmlformats.org/officeDocument/2006/relationships/image" Target="../media/image136.png"/><Relationship Id="rId2" Type="http://schemas.openxmlformats.org/officeDocument/2006/relationships/image" Target="../media/image126.png"/><Relationship Id="rId1" Type="http://schemas.openxmlformats.org/officeDocument/2006/relationships/image" Target="../media/image125.png"/><Relationship Id="rId6" Type="http://schemas.openxmlformats.org/officeDocument/2006/relationships/image" Target="../media/image130.png"/><Relationship Id="rId11" Type="http://schemas.openxmlformats.org/officeDocument/2006/relationships/image" Target="../media/image135.png"/><Relationship Id="rId5" Type="http://schemas.openxmlformats.org/officeDocument/2006/relationships/image" Target="../media/image129.png"/><Relationship Id="rId10" Type="http://schemas.openxmlformats.org/officeDocument/2006/relationships/image" Target="../media/image134.png"/><Relationship Id="rId4" Type="http://schemas.openxmlformats.org/officeDocument/2006/relationships/image" Target="../media/image128.png"/><Relationship Id="rId9" Type="http://schemas.openxmlformats.org/officeDocument/2006/relationships/image" Target="../media/image13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38.png"/><Relationship Id="rId1" Type="http://schemas.openxmlformats.org/officeDocument/2006/relationships/image" Target="../media/image13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39.png"/></Relationships>
</file>

<file path=xl/drawings/_rels/drawing29.xml.rels><?xml version="1.0" encoding="UTF-8" standalone="yes"?>
<Relationships xmlns="http://schemas.openxmlformats.org/package/2006/relationships"><Relationship Id="rId3" Type="http://schemas.openxmlformats.org/officeDocument/2006/relationships/image" Target="../media/image141.png"/><Relationship Id="rId2" Type="http://schemas.openxmlformats.org/officeDocument/2006/relationships/image" Target="../media/image140.png"/><Relationship Id="rId1" Type="http://schemas.openxmlformats.org/officeDocument/2006/relationships/image" Target="../media/image52.png"/><Relationship Id="rId5" Type="http://schemas.openxmlformats.org/officeDocument/2006/relationships/image" Target="../media/image143.png"/><Relationship Id="rId4" Type="http://schemas.openxmlformats.org/officeDocument/2006/relationships/image" Target="../media/image14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2.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45.png"/><Relationship Id="rId2" Type="http://schemas.openxmlformats.org/officeDocument/2006/relationships/image" Target="../media/image144.png"/><Relationship Id="rId1" Type="http://schemas.openxmlformats.org/officeDocument/2006/relationships/image" Target="../media/image52.png"/></Relationships>
</file>

<file path=xl/drawings/_rels/drawing32.xml.rels><?xml version="1.0" encoding="UTF-8" standalone="yes"?>
<Relationships xmlns="http://schemas.openxmlformats.org/package/2006/relationships"><Relationship Id="rId8" Type="http://schemas.openxmlformats.org/officeDocument/2006/relationships/image" Target="../media/image153.png"/><Relationship Id="rId3" Type="http://schemas.openxmlformats.org/officeDocument/2006/relationships/image" Target="../media/image148.png"/><Relationship Id="rId7" Type="http://schemas.openxmlformats.org/officeDocument/2006/relationships/image" Target="../media/image152.png"/><Relationship Id="rId2" Type="http://schemas.openxmlformats.org/officeDocument/2006/relationships/image" Target="../media/image147.png"/><Relationship Id="rId1" Type="http://schemas.openxmlformats.org/officeDocument/2006/relationships/image" Target="../media/image146.png"/><Relationship Id="rId6" Type="http://schemas.openxmlformats.org/officeDocument/2006/relationships/image" Target="../media/image151.png"/><Relationship Id="rId5" Type="http://schemas.openxmlformats.org/officeDocument/2006/relationships/image" Target="../media/image150.png"/><Relationship Id="rId4" Type="http://schemas.openxmlformats.org/officeDocument/2006/relationships/image" Target="../media/image149.png"/><Relationship Id="rId9" Type="http://schemas.openxmlformats.org/officeDocument/2006/relationships/image" Target="../media/image154.png"/></Relationships>
</file>

<file path=xl/drawings/drawing1.xml><?xml version="1.0" encoding="utf-8"?>
<xdr:wsDr xmlns:xdr="http://schemas.openxmlformats.org/drawingml/2006/spreadsheetDrawing" xmlns:a="http://schemas.openxmlformats.org/drawingml/2006/main">
  <xdr:twoCellAnchor>
    <xdr:from>
      <xdr:col>6</xdr:col>
      <xdr:colOff>0</xdr:colOff>
      <xdr:row>10</xdr:row>
      <xdr:rowOff>80963</xdr:rowOff>
    </xdr:from>
    <xdr:to>
      <xdr:col>11</xdr:col>
      <xdr:colOff>0</xdr:colOff>
      <xdr:row>18</xdr:row>
      <xdr:rowOff>0</xdr:rowOff>
    </xdr:to>
    <xdr:cxnSp macro="">
      <xdr:nvCxnSpPr>
        <xdr:cNvPr id="2" name="カギ線コネクタ 3">
          <a:extLst>
            <a:ext uri="{FF2B5EF4-FFF2-40B4-BE49-F238E27FC236}">
              <a16:creationId xmlns:a16="http://schemas.microsoft.com/office/drawing/2014/main" id="{AC8839C7-73F9-4DA6-843C-67623D821206}"/>
            </a:ext>
          </a:extLst>
        </xdr:cNvPr>
        <xdr:cNvCxnSpPr>
          <a:stCxn id="3" idx="3"/>
        </xdr:cNvCxnSpPr>
      </xdr:nvCxnSpPr>
      <xdr:spPr>
        <a:xfrm flipH="1">
          <a:off x="742950" y="2376488"/>
          <a:ext cx="619125" cy="1214437"/>
        </a:xfrm>
        <a:prstGeom prst="bentConnector4">
          <a:avLst>
            <a:gd name="adj1" fmla="val -121538"/>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 判断 4">
          <a:extLst>
            <a:ext uri="{FF2B5EF4-FFF2-40B4-BE49-F238E27FC236}">
              <a16:creationId xmlns:a16="http://schemas.microsoft.com/office/drawing/2014/main" id="{89D6A050-28A9-44E0-88CC-BE728BEB4870}"/>
            </a:ext>
          </a:extLst>
        </xdr:cNvPr>
        <xdr:cNvSpPr/>
      </xdr:nvSpPr>
      <xdr:spPr>
        <a:xfrm>
          <a:off x="123825" y="21336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新しい基板？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44</xdr:row>
      <xdr:rowOff>0</xdr:rowOff>
    </xdr:from>
    <xdr:to>
      <xdr:col>11</xdr:col>
      <xdr:colOff>0</xdr:colOff>
      <xdr:row>47</xdr:row>
      <xdr:rowOff>0</xdr:rowOff>
    </xdr:to>
    <xdr:sp macro="" textlink="">
      <xdr:nvSpPr>
        <xdr:cNvPr id="4" name="フローチャート: 処理 3">
          <a:extLst>
            <a:ext uri="{FF2B5EF4-FFF2-40B4-BE49-F238E27FC236}">
              <a16:creationId xmlns:a16="http://schemas.microsoft.com/office/drawing/2014/main" id="{1E8BF4ED-B602-4D34-9ADE-D05BC8918525}"/>
            </a:ext>
          </a:extLst>
        </xdr:cNvPr>
        <xdr:cNvSpPr/>
      </xdr:nvSpPr>
      <xdr:spPr>
        <a:xfrm>
          <a:off x="123825" y="78009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基板データ</a:t>
          </a:r>
          <a:endParaRPr kumimoji="1" lang="en-US" altLang="ja-JP" sz="105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xdr:from>
      <xdr:col>6</xdr:col>
      <xdr:colOff>0</xdr:colOff>
      <xdr:row>47</xdr:row>
      <xdr:rowOff>0</xdr:rowOff>
    </xdr:from>
    <xdr:to>
      <xdr:col>6</xdr:col>
      <xdr:colOff>0</xdr:colOff>
      <xdr:row>49</xdr:row>
      <xdr:rowOff>0</xdr:rowOff>
    </xdr:to>
    <xdr:cxnSp macro="">
      <xdr:nvCxnSpPr>
        <xdr:cNvPr id="5" name="直線矢印コネクタ 4">
          <a:extLst>
            <a:ext uri="{FF2B5EF4-FFF2-40B4-BE49-F238E27FC236}">
              <a16:creationId xmlns:a16="http://schemas.microsoft.com/office/drawing/2014/main" id="{9EA08424-EAB3-4E17-8896-F6C7F48CF5D9}"/>
            </a:ext>
          </a:extLst>
        </xdr:cNvPr>
        <xdr:cNvCxnSpPr>
          <a:stCxn id="4" idx="2"/>
        </xdr:cNvCxnSpPr>
      </xdr:nvCxnSpPr>
      <xdr:spPr>
        <a:xfrm>
          <a:off x="742950" y="82867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6" name="フローチャート: 処理 5">
          <a:extLst>
            <a:ext uri="{FF2B5EF4-FFF2-40B4-BE49-F238E27FC236}">
              <a16:creationId xmlns:a16="http://schemas.microsoft.com/office/drawing/2014/main" id="{080CE053-DF8D-4147-B1FD-212B084F3B97}"/>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差分出力</a:t>
          </a:r>
        </a:p>
      </xdr:txBody>
    </xdr:sp>
    <xdr:clientData/>
  </xdr:twoCellAnchor>
  <xdr:twoCellAnchor>
    <xdr:from>
      <xdr:col>6</xdr:col>
      <xdr:colOff>0</xdr:colOff>
      <xdr:row>27</xdr:row>
      <xdr:rowOff>0</xdr:rowOff>
    </xdr:from>
    <xdr:to>
      <xdr:col>6</xdr:col>
      <xdr:colOff>0</xdr:colOff>
      <xdr:row>29</xdr:row>
      <xdr:rowOff>0</xdr:rowOff>
    </xdr:to>
    <xdr:cxnSp macro="">
      <xdr:nvCxnSpPr>
        <xdr:cNvPr id="7" name="直線矢印コネクタ 6">
          <a:extLst>
            <a:ext uri="{FF2B5EF4-FFF2-40B4-BE49-F238E27FC236}">
              <a16:creationId xmlns:a16="http://schemas.microsoft.com/office/drawing/2014/main" id="{D2B2BC46-FDC8-402F-AF5E-669DA78F4BAF}"/>
            </a:ext>
          </a:extLst>
        </xdr:cNvPr>
        <xdr:cNvCxnSpPr>
          <a:cxnSpLocks/>
          <a:endCxn id="25" idx="0"/>
        </xdr:cNvCxnSpPr>
      </xdr:nvCxnSpPr>
      <xdr:spPr>
        <a:xfrm>
          <a:off x="742950" y="50482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11</xdr:col>
      <xdr:colOff>0</xdr:colOff>
      <xdr:row>42</xdr:row>
      <xdr:rowOff>0</xdr:rowOff>
    </xdr:to>
    <xdr:sp macro="" textlink="">
      <xdr:nvSpPr>
        <xdr:cNvPr id="8" name="フローチャート: 処理 7">
          <a:extLst>
            <a:ext uri="{FF2B5EF4-FFF2-40B4-BE49-F238E27FC236}">
              <a16:creationId xmlns:a16="http://schemas.microsoft.com/office/drawing/2014/main" id="{74E4AF7E-7F6D-42C9-ACF7-E8281083AE04}"/>
            </a:ext>
          </a:extLst>
        </xdr:cNvPr>
        <xdr:cNvSpPr/>
      </xdr:nvSpPr>
      <xdr:spPr>
        <a:xfrm>
          <a:off x="123825" y="69913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用</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32</xdr:row>
      <xdr:rowOff>0</xdr:rowOff>
    </xdr:from>
    <xdr:to>
      <xdr:col>6</xdr:col>
      <xdr:colOff>0</xdr:colOff>
      <xdr:row>34</xdr:row>
      <xdr:rowOff>0</xdr:rowOff>
    </xdr:to>
    <xdr:cxnSp macro="">
      <xdr:nvCxnSpPr>
        <xdr:cNvPr id="9" name="直線矢印コネクタ 8">
          <a:extLst>
            <a:ext uri="{FF2B5EF4-FFF2-40B4-BE49-F238E27FC236}">
              <a16:creationId xmlns:a16="http://schemas.microsoft.com/office/drawing/2014/main" id="{48BD85AA-2C4B-4674-A733-96D963507EA7}"/>
            </a:ext>
          </a:extLst>
        </xdr:cNvPr>
        <xdr:cNvCxnSpPr>
          <a:stCxn id="25" idx="2"/>
          <a:endCxn id="8" idx="0"/>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52</xdr:row>
      <xdr:rowOff>0</xdr:rowOff>
    </xdr:to>
    <xdr:sp macro="" textlink="">
      <xdr:nvSpPr>
        <xdr:cNvPr id="10" name="フローチャート: 処理 9">
          <a:extLst>
            <a:ext uri="{FF2B5EF4-FFF2-40B4-BE49-F238E27FC236}">
              <a16:creationId xmlns:a16="http://schemas.microsoft.com/office/drawing/2014/main" id="{C186D156-8322-4A20-AFA6-2E1C16D2C664}"/>
            </a:ext>
          </a:extLst>
        </xdr:cNvPr>
        <xdr:cNvSpPr/>
      </xdr:nvSpPr>
      <xdr:spPr>
        <a:xfrm>
          <a:off x="123825" y="8610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119063</xdr:colOff>
      <xdr:row>62</xdr:row>
      <xdr:rowOff>0</xdr:rowOff>
    </xdr:from>
    <xdr:to>
      <xdr:col>6</xdr:col>
      <xdr:colOff>0</xdr:colOff>
      <xdr:row>64</xdr:row>
      <xdr:rowOff>0</xdr:rowOff>
    </xdr:to>
    <xdr:cxnSp macro="">
      <xdr:nvCxnSpPr>
        <xdr:cNvPr id="11" name="直線矢印コネクタ 10">
          <a:extLst>
            <a:ext uri="{FF2B5EF4-FFF2-40B4-BE49-F238E27FC236}">
              <a16:creationId xmlns:a16="http://schemas.microsoft.com/office/drawing/2014/main" id="{EDC3D2A0-E70C-4C79-A2A1-1AE0EAA1F507}"/>
            </a:ext>
          </a:extLst>
        </xdr:cNvPr>
        <xdr:cNvCxnSpPr>
          <a:stCxn id="14" idx="4"/>
          <a:endCxn id="18" idx="0"/>
        </xdr:cNvCxnSpPr>
      </xdr:nvCxnSpPr>
      <xdr:spPr>
        <a:xfrm flipH="1">
          <a:off x="738188" y="10972800"/>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42</xdr:row>
      <xdr:rowOff>0</xdr:rowOff>
    </xdr:from>
    <xdr:to>
      <xdr:col>6</xdr:col>
      <xdr:colOff>0</xdr:colOff>
      <xdr:row>44</xdr:row>
      <xdr:rowOff>0</xdr:rowOff>
    </xdr:to>
    <xdr:cxnSp macro="">
      <xdr:nvCxnSpPr>
        <xdr:cNvPr id="12" name="直線矢印コネクタ 11">
          <a:extLst>
            <a:ext uri="{FF2B5EF4-FFF2-40B4-BE49-F238E27FC236}">
              <a16:creationId xmlns:a16="http://schemas.microsoft.com/office/drawing/2014/main" id="{6FC229FD-CD2F-42C1-BEDD-BA748EF434E7}"/>
            </a:ext>
          </a:extLst>
        </xdr:cNvPr>
        <xdr:cNvCxnSpPr>
          <a:endCxn id="10" idx="0"/>
        </xdr:cNvCxnSpPr>
      </xdr:nvCxnSpPr>
      <xdr:spPr>
        <a:xfrm>
          <a:off x="742950" y="74771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13" name="フローチャート : 結合子 80">
          <a:extLst>
            <a:ext uri="{FF2B5EF4-FFF2-40B4-BE49-F238E27FC236}">
              <a16:creationId xmlns:a16="http://schemas.microsoft.com/office/drawing/2014/main" id="{CCB0A08A-BA55-46B8-994A-9ABA9E9CE924}"/>
            </a:ext>
          </a:extLst>
        </xdr:cNvPr>
        <xdr:cNvSpPr/>
      </xdr:nvSpPr>
      <xdr:spPr>
        <a:xfrm>
          <a:off x="495300" y="942022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14" name="フローチャート : 結合子 84">
          <a:extLst>
            <a:ext uri="{FF2B5EF4-FFF2-40B4-BE49-F238E27FC236}">
              <a16:creationId xmlns:a16="http://schemas.microsoft.com/office/drawing/2014/main" id="{51B10B5F-73F1-4763-9CDC-E15FE28ACC9B}"/>
            </a:ext>
          </a:extLst>
        </xdr:cNvPr>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15" name="フローチャート: 処理 14">
          <a:extLst>
            <a:ext uri="{FF2B5EF4-FFF2-40B4-BE49-F238E27FC236}">
              <a16:creationId xmlns:a16="http://schemas.microsoft.com/office/drawing/2014/main" id="{455FC8DA-511C-485B-A114-61FCB8C2A42D}"/>
            </a:ext>
          </a:extLst>
        </xdr:cNvPr>
        <xdr:cNvSpPr/>
      </xdr:nvSpPr>
      <xdr:spPr>
        <a:xfrm>
          <a:off x="123825" y="4562475"/>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16" name="直線矢印コネクタ 15">
          <a:extLst>
            <a:ext uri="{FF2B5EF4-FFF2-40B4-BE49-F238E27FC236}">
              <a16:creationId xmlns:a16="http://schemas.microsoft.com/office/drawing/2014/main" id="{63951BBF-1392-43D5-9DA6-E96322A8FD68}"/>
            </a:ext>
          </a:extLst>
        </xdr:cNvPr>
        <xdr:cNvCxnSpPr>
          <a:cxnSpLocks/>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79</xdr:row>
      <xdr:rowOff>0</xdr:rowOff>
    </xdr:from>
    <xdr:to>
      <xdr:col>11</xdr:col>
      <xdr:colOff>0</xdr:colOff>
      <xdr:row>82</xdr:row>
      <xdr:rowOff>0</xdr:rowOff>
    </xdr:to>
    <xdr:sp macro="" textlink="">
      <xdr:nvSpPr>
        <xdr:cNvPr id="17" name="フローチャート: 処理 16">
          <a:extLst>
            <a:ext uri="{FF2B5EF4-FFF2-40B4-BE49-F238E27FC236}">
              <a16:creationId xmlns:a16="http://schemas.microsoft.com/office/drawing/2014/main" id="{E30CB5F3-2760-4351-9D1D-54C752B6EF9E}"/>
            </a:ext>
          </a:extLst>
        </xdr:cNvPr>
        <xdr:cNvSpPr/>
      </xdr:nvSpPr>
      <xdr:spPr>
        <a:xfrm>
          <a:off x="123825" y="1372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試作指示書作成</a:t>
          </a:r>
        </a:p>
      </xdr:txBody>
    </xdr:sp>
    <xdr:clientData/>
  </xdr:twoCellAnchor>
  <xdr:twoCellAnchor editAs="oneCell">
    <xdr:from>
      <xdr:col>1</xdr:col>
      <xdr:colOff>0</xdr:colOff>
      <xdr:row>64</xdr:row>
      <xdr:rowOff>0</xdr:rowOff>
    </xdr:from>
    <xdr:to>
      <xdr:col>10</xdr:col>
      <xdr:colOff>114300</xdr:colOff>
      <xdr:row>67</xdr:row>
      <xdr:rowOff>0</xdr:rowOff>
    </xdr:to>
    <xdr:sp macro="" textlink="">
      <xdr:nvSpPr>
        <xdr:cNvPr id="18" name="フローチャート: 処理 17">
          <a:extLst>
            <a:ext uri="{FF2B5EF4-FFF2-40B4-BE49-F238E27FC236}">
              <a16:creationId xmlns:a16="http://schemas.microsoft.com/office/drawing/2014/main" id="{2DA1B135-784B-44FE-BA2E-2F3A0ADB3D9E}"/>
            </a:ext>
          </a:extLst>
        </xdr:cNvPr>
        <xdr:cNvSpPr/>
      </xdr:nvSpPr>
      <xdr:spPr>
        <a:xfrm>
          <a:off x="123825" y="112966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69</xdr:row>
      <xdr:rowOff>0</xdr:rowOff>
    </xdr:from>
    <xdr:to>
      <xdr:col>11</xdr:col>
      <xdr:colOff>1</xdr:colOff>
      <xdr:row>72</xdr:row>
      <xdr:rowOff>0</xdr:rowOff>
    </xdr:to>
    <xdr:sp macro="" textlink="">
      <xdr:nvSpPr>
        <xdr:cNvPr id="19" name="フローチャート: 処理 18">
          <a:extLst>
            <a:ext uri="{FF2B5EF4-FFF2-40B4-BE49-F238E27FC236}">
              <a16:creationId xmlns:a16="http://schemas.microsoft.com/office/drawing/2014/main" id="{C6CB0850-733B-4C28-9DAF-B840D4AAE559}"/>
            </a:ext>
          </a:extLst>
        </xdr:cNvPr>
        <xdr:cNvSpPr/>
      </xdr:nvSpPr>
      <xdr:spPr>
        <a:xfrm>
          <a:off x="123826" y="121062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5</xdr:col>
      <xdr:colOff>119063</xdr:colOff>
      <xdr:row>67</xdr:row>
      <xdr:rowOff>0</xdr:rowOff>
    </xdr:from>
    <xdr:to>
      <xdr:col>6</xdr:col>
      <xdr:colOff>0</xdr:colOff>
      <xdr:row>69</xdr:row>
      <xdr:rowOff>0</xdr:rowOff>
    </xdr:to>
    <xdr:cxnSp macro="">
      <xdr:nvCxnSpPr>
        <xdr:cNvPr id="20" name="直線矢印コネクタ 19">
          <a:extLst>
            <a:ext uri="{FF2B5EF4-FFF2-40B4-BE49-F238E27FC236}">
              <a16:creationId xmlns:a16="http://schemas.microsoft.com/office/drawing/2014/main" id="{6CC238CF-F88A-4A13-926E-8BFFF679D5A4}"/>
            </a:ext>
          </a:extLst>
        </xdr:cNvPr>
        <xdr:cNvCxnSpPr>
          <a:cxnSpLocks/>
          <a:stCxn id="18" idx="2"/>
        </xdr:cNvCxnSpPr>
      </xdr:nvCxnSpPr>
      <xdr:spPr>
        <a:xfrm>
          <a:off x="738188" y="117824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77</xdr:row>
      <xdr:rowOff>0</xdr:rowOff>
    </xdr:from>
    <xdr:to>
      <xdr:col>6</xdr:col>
      <xdr:colOff>1</xdr:colOff>
      <xdr:row>79</xdr:row>
      <xdr:rowOff>0</xdr:rowOff>
    </xdr:to>
    <xdr:cxnSp macro="">
      <xdr:nvCxnSpPr>
        <xdr:cNvPr id="21" name="直線矢印コネクタ 20">
          <a:extLst>
            <a:ext uri="{FF2B5EF4-FFF2-40B4-BE49-F238E27FC236}">
              <a16:creationId xmlns:a16="http://schemas.microsoft.com/office/drawing/2014/main" id="{8DD1567A-AF3E-4658-95C5-B0A06F8E892F}"/>
            </a:ext>
          </a:extLst>
        </xdr:cNvPr>
        <xdr:cNvCxnSpPr>
          <a:stCxn id="22" idx="2"/>
        </xdr:cNvCxnSpPr>
      </xdr:nvCxnSpPr>
      <xdr:spPr>
        <a:xfrm flipH="1">
          <a:off x="742950" y="1340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74</xdr:row>
      <xdr:rowOff>0</xdr:rowOff>
    </xdr:from>
    <xdr:to>
      <xdr:col>11</xdr:col>
      <xdr:colOff>0</xdr:colOff>
      <xdr:row>77</xdr:row>
      <xdr:rowOff>0</xdr:rowOff>
    </xdr:to>
    <xdr:sp macro="" textlink="">
      <xdr:nvSpPr>
        <xdr:cNvPr id="22" name="フローチャート: 処理 21">
          <a:extLst>
            <a:ext uri="{FF2B5EF4-FFF2-40B4-BE49-F238E27FC236}">
              <a16:creationId xmlns:a16="http://schemas.microsoft.com/office/drawing/2014/main" id="{892FC0BD-385A-442F-8C10-493818BAFE8E}"/>
            </a:ext>
          </a:extLst>
        </xdr:cNvPr>
        <xdr:cNvSpPr/>
      </xdr:nvSpPr>
      <xdr:spPr>
        <a:xfrm>
          <a:off x="123826" y="1291590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xdr:from>
      <xdr:col>6</xdr:col>
      <xdr:colOff>1</xdr:colOff>
      <xdr:row>72</xdr:row>
      <xdr:rowOff>0</xdr:rowOff>
    </xdr:from>
    <xdr:to>
      <xdr:col>6</xdr:col>
      <xdr:colOff>1</xdr:colOff>
      <xdr:row>74</xdr:row>
      <xdr:rowOff>0</xdr:rowOff>
    </xdr:to>
    <xdr:cxnSp macro="">
      <xdr:nvCxnSpPr>
        <xdr:cNvPr id="23" name="直線矢印コネクタ 22">
          <a:extLst>
            <a:ext uri="{FF2B5EF4-FFF2-40B4-BE49-F238E27FC236}">
              <a16:creationId xmlns:a16="http://schemas.microsoft.com/office/drawing/2014/main" id="{11783E58-2C41-49CB-8388-8F2E78875C91}"/>
            </a:ext>
          </a:extLst>
        </xdr:cNvPr>
        <xdr:cNvCxnSpPr>
          <a:stCxn id="19" idx="2"/>
          <a:endCxn id="22" idx="0"/>
        </xdr:cNvCxnSpPr>
      </xdr:nvCxnSpPr>
      <xdr:spPr>
        <a:xfrm>
          <a:off x="742951" y="12592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24" name="フローチャート: 処理 23">
          <a:extLst>
            <a:ext uri="{FF2B5EF4-FFF2-40B4-BE49-F238E27FC236}">
              <a16:creationId xmlns:a16="http://schemas.microsoft.com/office/drawing/2014/main" id="{8A1A9C7E-B88F-46B2-B348-6422B73664AA}"/>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の作成</a:t>
          </a:r>
        </a:p>
      </xdr:txBody>
    </xdr:sp>
    <xdr:clientData/>
  </xdr:twoCellAnchor>
  <xdr:twoCellAnchor editAs="oneCell">
    <xdr:from>
      <xdr:col>1</xdr:col>
      <xdr:colOff>0</xdr:colOff>
      <xdr:row>29</xdr:row>
      <xdr:rowOff>0</xdr:rowOff>
    </xdr:from>
    <xdr:to>
      <xdr:col>11</xdr:col>
      <xdr:colOff>0</xdr:colOff>
      <xdr:row>32</xdr:row>
      <xdr:rowOff>0</xdr:rowOff>
    </xdr:to>
    <xdr:sp macro="" textlink="">
      <xdr:nvSpPr>
        <xdr:cNvPr id="25" name="フローチャート: 処理 24">
          <a:extLst>
            <a:ext uri="{FF2B5EF4-FFF2-40B4-BE49-F238E27FC236}">
              <a16:creationId xmlns:a16="http://schemas.microsoft.com/office/drawing/2014/main" id="{FCA05A2C-34AB-4856-AF7E-48492B3B85D1}"/>
            </a:ext>
          </a:extLst>
        </xdr:cNvPr>
        <xdr:cNvSpPr/>
      </xdr:nvSpPr>
      <xdr:spPr>
        <a:xfrm>
          <a:off x="123825" y="53721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PAD</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向き合わせ</a:t>
          </a:r>
        </a:p>
      </xdr:txBody>
    </xdr:sp>
    <xdr:clientData/>
  </xdr:twoCellAnchor>
  <xdr:twoCellAnchor>
    <xdr:from>
      <xdr:col>6</xdr:col>
      <xdr:colOff>0</xdr:colOff>
      <xdr:row>17</xdr:row>
      <xdr:rowOff>0</xdr:rowOff>
    </xdr:from>
    <xdr:to>
      <xdr:col>6</xdr:col>
      <xdr:colOff>0</xdr:colOff>
      <xdr:row>19</xdr:row>
      <xdr:rowOff>0</xdr:rowOff>
    </xdr:to>
    <xdr:cxnSp macro="">
      <xdr:nvCxnSpPr>
        <xdr:cNvPr id="26" name="直線矢印コネクタ 25">
          <a:extLst>
            <a:ext uri="{FF2B5EF4-FFF2-40B4-BE49-F238E27FC236}">
              <a16:creationId xmlns:a16="http://schemas.microsoft.com/office/drawing/2014/main" id="{4D123D93-6634-4EE9-8DCE-FDA3BBB8B8F6}"/>
            </a:ext>
          </a:extLst>
        </xdr:cNvPr>
        <xdr:cNvCxnSpPr>
          <a:stCxn id="24" idx="2"/>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27" name="フローチャート : 端子 72">
          <a:extLst>
            <a:ext uri="{FF2B5EF4-FFF2-40B4-BE49-F238E27FC236}">
              <a16:creationId xmlns:a16="http://schemas.microsoft.com/office/drawing/2014/main" id="{7BCAA543-0CD4-4EB1-A3D1-C75F3794C2DC}"/>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0</xdr:colOff>
      <xdr:row>9</xdr:row>
      <xdr:rowOff>0</xdr:rowOff>
    </xdr:to>
    <xdr:cxnSp macro="">
      <xdr:nvCxnSpPr>
        <xdr:cNvPr id="28" name="直線矢印コネクタ 27">
          <a:extLst>
            <a:ext uri="{FF2B5EF4-FFF2-40B4-BE49-F238E27FC236}">
              <a16:creationId xmlns:a16="http://schemas.microsoft.com/office/drawing/2014/main" id="{D061BD82-E16E-4838-B1BC-52CCCB18376A}"/>
            </a:ext>
          </a:extLst>
        </xdr:cNvPr>
        <xdr:cNvCxnSpPr>
          <a:stCxn id="27" idx="2"/>
          <a:endCxn id="3" idx="0"/>
        </xdr:cNvCxnSpPr>
      </xdr:nvCxnSpPr>
      <xdr:spPr>
        <a:xfrm>
          <a:off x="742950" y="18097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0</xdr:colOff>
      <xdr:row>14</xdr:row>
      <xdr:rowOff>0</xdr:rowOff>
    </xdr:to>
    <xdr:cxnSp macro="">
      <xdr:nvCxnSpPr>
        <xdr:cNvPr id="29" name="直線矢印コネクタ 28">
          <a:extLst>
            <a:ext uri="{FF2B5EF4-FFF2-40B4-BE49-F238E27FC236}">
              <a16:creationId xmlns:a16="http://schemas.microsoft.com/office/drawing/2014/main" id="{316944BF-B3B2-45EA-9361-477D1B73CF12}"/>
            </a:ext>
          </a:extLst>
        </xdr:cNvPr>
        <xdr:cNvCxnSpPr>
          <a:stCxn id="3" idx="2"/>
          <a:endCxn id="24" idx="0"/>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0</xdr:rowOff>
    </xdr:from>
    <xdr:to>
      <xdr:col>6</xdr:col>
      <xdr:colOff>0</xdr:colOff>
      <xdr:row>54</xdr:row>
      <xdr:rowOff>0</xdr:rowOff>
    </xdr:to>
    <xdr:cxnSp macro="">
      <xdr:nvCxnSpPr>
        <xdr:cNvPr id="30" name="直線矢印コネクタ 29">
          <a:extLst>
            <a:ext uri="{FF2B5EF4-FFF2-40B4-BE49-F238E27FC236}">
              <a16:creationId xmlns:a16="http://schemas.microsoft.com/office/drawing/2014/main" id="{6E320EA8-DCD6-4F5D-8105-A76EBDBD87C0}"/>
            </a:ext>
          </a:extLst>
        </xdr:cNvPr>
        <xdr:cNvCxnSpPr>
          <a:cxnSpLocks/>
        </xdr:cNvCxnSpPr>
      </xdr:nvCxnSpPr>
      <xdr:spPr>
        <a:xfrm>
          <a:off x="742950" y="9096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84</xdr:row>
      <xdr:rowOff>0</xdr:rowOff>
    </xdr:from>
    <xdr:to>
      <xdr:col>11</xdr:col>
      <xdr:colOff>0</xdr:colOff>
      <xdr:row>85</xdr:row>
      <xdr:rowOff>152400</xdr:rowOff>
    </xdr:to>
    <xdr:sp macro="" textlink="">
      <xdr:nvSpPr>
        <xdr:cNvPr id="31" name="フローチャート : 端子 227">
          <a:extLst>
            <a:ext uri="{FF2B5EF4-FFF2-40B4-BE49-F238E27FC236}">
              <a16:creationId xmlns:a16="http://schemas.microsoft.com/office/drawing/2014/main" id="{67A7F59F-B366-46FF-A0C9-A3C8C0190762}"/>
            </a:ext>
          </a:extLst>
        </xdr:cNvPr>
        <xdr:cNvSpPr/>
      </xdr:nvSpPr>
      <xdr:spPr>
        <a:xfrm>
          <a:off x="123825" y="145351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32" name="フローチャート: 処理 31">
          <a:extLst>
            <a:ext uri="{FF2B5EF4-FFF2-40B4-BE49-F238E27FC236}">
              <a16:creationId xmlns:a16="http://schemas.microsoft.com/office/drawing/2014/main" id="{A4FAF0E7-A1CF-46C5-8284-C6721C66E882}"/>
            </a:ext>
          </a:extLst>
        </xdr:cNvPr>
        <xdr:cNvSpPr/>
      </xdr:nvSpPr>
      <xdr:spPr>
        <a:xfrm>
          <a:off x="123825" y="61817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AOI</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用</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82</xdr:row>
      <xdr:rowOff>0</xdr:rowOff>
    </xdr:from>
    <xdr:to>
      <xdr:col>6</xdr:col>
      <xdr:colOff>0</xdr:colOff>
      <xdr:row>84</xdr:row>
      <xdr:rowOff>0</xdr:rowOff>
    </xdr:to>
    <xdr:cxnSp macro="">
      <xdr:nvCxnSpPr>
        <xdr:cNvPr id="33" name="直線矢印コネクタ 32">
          <a:extLst>
            <a:ext uri="{FF2B5EF4-FFF2-40B4-BE49-F238E27FC236}">
              <a16:creationId xmlns:a16="http://schemas.microsoft.com/office/drawing/2014/main" id="{1E6721A0-2D42-41EF-8C41-F3F9DEA0C1D6}"/>
            </a:ext>
          </a:extLst>
        </xdr:cNvPr>
        <xdr:cNvCxnSpPr>
          <a:cxnSpLocks/>
          <a:stCxn id="17" idx="2"/>
        </xdr:cNvCxnSpPr>
      </xdr:nvCxnSpPr>
      <xdr:spPr>
        <a:xfrm>
          <a:off x="742950" y="1421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37</xdr:row>
      <xdr:rowOff>0</xdr:rowOff>
    </xdr:from>
    <xdr:to>
      <xdr:col>5</xdr:col>
      <xdr:colOff>114300</xdr:colOff>
      <xdr:row>39</xdr:row>
      <xdr:rowOff>0</xdr:rowOff>
    </xdr:to>
    <xdr:cxnSp macro="">
      <xdr:nvCxnSpPr>
        <xdr:cNvPr id="34" name="直線矢印コネクタ 33">
          <a:extLst>
            <a:ext uri="{FF2B5EF4-FFF2-40B4-BE49-F238E27FC236}">
              <a16:creationId xmlns:a16="http://schemas.microsoft.com/office/drawing/2014/main" id="{3384198E-F3B1-42CF-899C-37126FF1EBE9}"/>
            </a:ext>
          </a:extLst>
        </xdr:cNvPr>
        <xdr:cNvCxnSpPr/>
      </xdr:nvCxnSpPr>
      <xdr:spPr>
        <a:xfrm>
          <a:off x="733425"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11</xdr:col>
      <xdr:colOff>0</xdr:colOff>
      <xdr:row>22</xdr:row>
      <xdr:rowOff>0</xdr:rowOff>
    </xdr:to>
    <xdr:sp macro="" textlink="">
      <xdr:nvSpPr>
        <xdr:cNvPr id="2" name="フローチャート: 処理 1">
          <a:extLst>
            <a:ext uri="{FF2B5EF4-FFF2-40B4-BE49-F238E27FC236}">
              <a16:creationId xmlns:a16="http://schemas.microsoft.com/office/drawing/2014/main" id="{AA34CCC8-B506-4406-A30D-A9357DE52464}"/>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量産品基板の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3" name="直線矢印コネクタ 2">
          <a:extLst>
            <a:ext uri="{FF2B5EF4-FFF2-40B4-BE49-F238E27FC236}">
              <a16:creationId xmlns:a16="http://schemas.microsoft.com/office/drawing/2014/main" id="{C8B2AA0E-789A-4695-957A-F377BFB638AD}"/>
            </a:ext>
          </a:extLst>
        </xdr:cNvPr>
        <xdr:cNvCxnSpPr>
          <a:cxnSpLocks/>
          <a:stCxn id="2"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4" name="フローチャート: 処理 3">
          <a:extLst>
            <a:ext uri="{FF2B5EF4-FFF2-40B4-BE49-F238E27FC236}">
              <a16:creationId xmlns:a16="http://schemas.microsoft.com/office/drawing/2014/main" id="{5B55FFCC-E6AC-4DDD-8975-C2173E041F3C}"/>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へ</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パーツデータ登録</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1</xdr:colOff>
      <xdr:row>29</xdr:row>
      <xdr:rowOff>0</xdr:rowOff>
    </xdr:to>
    <xdr:cxnSp macro="">
      <xdr:nvCxnSpPr>
        <xdr:cNvPr id="5" name="直線矢印コネクタ 4">
          <a:extLst>
            <a:ext uri="{FF2B5EF4-FFF2-40B4-BE49-F238E27FC236}">
              <a16:creationId xmlns:a16="http://schemas.microsoft.com/office/drawing/2014/main" id="{4106B0FE-DC18-49A9-AA07-6204F0E5B8B1}"/>
            </a:ext>
          </a:extLst>
        </xdr:cNvPr>
        <xdr:cNvCxnSpPr>
          <a:cxnSpLocks/>
        </xdr:cNvCxnSpPr>
      </xdr:nvCxnSpPr>
      <xdr:spPr>
        <a:xfrm>
          <a:off x="742950" y="50482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0</xdr:rowOff>
    </xdr:from>
    <xdr:to>
      <xdr:col>11</xdr:col>
      <xdr:colOff>0</xdr:colOff>
      <xdr:row>32</xdr:row>
      <xdr:rowOff>0</xdr:rowOff>
    </xdr:to>
    <xdr:sp macro="" textlink="">
      <xdr:nvSpPr>
        <xdr:cNvPr id="6" name="フローチャート: 処理 5">
          <a:extLst>
            <a:ext uri="{FF2B5EF4-FFF2-40B4-BE49-F238E27FC236}">
              <a16:creationId xmlns:a16="http://schemas.microsoft.com/office/drawing/2014/main" id="{6DF2F587-739B-4659-8AA0-1783D98208E7}"/>
            </a:ext>
          </a:extLst>
        </xdr:cNvPr>
        <xdr:cNvSpPr/>
      </xdr:nvSpPr>
      <xdr:spPr>
        <a:xfrm>
          <a:off x="123825" y="53721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0</xdr:colOff>
      <xdr:row>34</xdr:row>
      <xdr:rowOff>0</xdr:rowOff>
    </xdr:to>
    <xdr:cxnSp macro="">
      <xdr:nvCxnSpPr>
        <xdr:cNvPr id="7" name="直線矢印コネクタ 6">
          <a:extLst>
            <a:ext uri="{FF2B5EF4-FFF2-40B4-BE49-F238E27FC236}">
              <a16:creationId xmlns:a16="http://schemas.microsoft.com/office/drawing/2014/main" id="{32E0EA73-C7E6-4873-8DDE-060FFCC9E732}"/>
            </a:ext>
          </a:extLst>
        </xdr:cNvPr>
        <xdr:cNvCxnSpPr>
          <a:stCxn id="6" idx="2"/>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xdr:row>
      <xdr:rowOff>0</xdr:rowOff>
    </xdr:from>
    <xdr:to>
      <xdr:col>6</xdr:col>
      <xdr:colOff>0</xdr:colOff>
      <xdr:row>19</xdr:row>
      <xdr:rowOff>0</xdr:rowOff>
    </xdr:to>
    <xdr:cxnSp macro="">
      <xdr:nvCxnSpPr>
        <xdr:cNvPr id="8" name="直線矢印コネクタ 7">
          <a:extLst>
            <a:ext uri="{FF2B5EF4-FFF2-40B4-BE49-F238E27FC236}">
              <a16:creationId xmlns:a16="http://schemas.microsoft.com/office/drawing/2014/main" id="{33249D47-512B-43CB-B1CF-64B1EBAF8536}"/>
            </a:ext>
          </a:extLst>
        </xdr:cNvPr>
        <xdr:cNvCxnSpPr>
          <a:cxnSpLocks/>
          <a:stCxn id="4" idx="2"/>
          <a:endCxn id="2"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9" name="フローチャート: 処理 8">
          <a:extLst>
            <a:ext uri="{FF2B5EF4-FFF2-40B4-BE49-F238E27FC236}">
              <a16:creationId xmlns:a16="http://schemas.microsoft.com/office/drawing/2014/main" id="{CB9AD191-1A62-428A-9BB4-8B65AC39394B}"/>
            </a:ext>
          </a:extLst>
        </xdr:cNvPr>
        <xdr:cNvSpPr/>
      </xdr:nvSpPr>
      <xdr:spPr>
        <a:xfrm>
          <a:off x="133350" y="69913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10" name="フローチャート: 処理 9">
          <a:extLst>
            <a:ext uri="{FF2B5EF4-FFF2-40B4-BE49-F238E27FC236}">
              <a16:creationId xmlns:a16="http://schemas.microsoft.com/office/drawing/2014/main" id="{B029F2CF-5A34-455C-B57E-47491597B4F1}"/>
            </a:ext>
          </a:extLst>
        </xdr:cNvPr>
        <xdr:cNvSpPr/>
      </xdr:nvSpPr>
      <xdr:spPr>
        <a:xfrm>
          <a:off x="123826" y="78009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11" name="直線矢印コネクタ 10">
          <a:extLst>
            <a:ext uri="{FF2B5EF4-FFF2-40B4-BE49-F238E27FC236}">
              <a16:creationId xmlns:a16="http://schemas.microsoft.com/office/drawing/2014/main" id="{A04CAC57-BEA8-4084-891B-C35EFE7F2A5A}"/>
            </a:ext>
          </a:extLst>
        </xdr:cNvPr>
        <xdr:cNvCxnSpPr>
          <a:stCxn id="9" idx="2"/>
          <a:endCxn id="10" idx="0"/>
        </xdr:cNvCxnSpPr>
      </xdr:nvCxnSpPr>
      <xdr:spPr>
        <a:xfrm flipH="1">
          <a:off x="742951" y="74771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12" name="直線矢印コネクタ 11">
          <a:extLst>
            <a:ext uri="{FF2B5EF4-FFF2-40B4-BE49-F238E27FC236}">
              <a16:creationId xmlns:a16="http://schemas.microsoft.com/office/drawing/2014/main" id="{1C9132B4-D505-4E7C-BF25-C5A6E22C2824}"/>
            </a:ext>
          </a:extLst>
        </xdr:cNvPr>
        <xdr:cNvCxnSpPr>
          <a:cxnSpLocks/>
          <a:stCxn id="10" idx="2"/>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13" name="フローチャート : 判断 34">
          <a:extLst>
            <a:ext uri="{FF2B5EF4-FFF2-40B4-BE49-F238E27FC236}">
              <a16:creationId xmlns:a16="http://schemas.microsoft.com/office/drawing/2014/main" id="{AB14E820-0983-40B0-8FA2-BC0061A60051}"/>
            </a:ext>
          </a:extLst>
        </xdr:cNvPr>
        <xdr:cNvSpPr/>
      </xdr:nvSpPr>
      <xdr:spPr>
        <a:xfrm>
          <a:off x="123825" y="21336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登録あり？</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12</xdr:row>
      <xdr:rowOff>0</xdr:rowOff>
    </xdr:from>
    <xdr:to>
      <xdr:col>6</xdr:col>
      <xdr:colOff>0</xdr:colOff>
      <xdr:row>14</xdr:row>
      <xdr:rowOff>0</xdr:rowOff>
    </xdr:to>
    <xdr:cxnSp macro="">
      <xdr:nvCxnSpPr>
        <xdr:cNvPr id="14" name="直線矢印コネクタ 13">
          <a:extLst>
            <a:ext uri="{FF2B5EF4-FFF2-40B4-BE49-F238E27FC236}">
              <a16:creationId xmlns:a16="http://schemas.microsoft.com/office/drawing/2014/main" id="{59CDD290-FAE0-4345-A19A-0326416D2074}"/>
            </a:ext>
          </a:extLst>
        </xdr:cNvPr>
        <xdr:cNvCxnSpPr>
          <a:stCxn id="13" idx="2"/>
          <a:endCxn id="4" idx="0"/>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xdr:row>
      <xdr:rowOff>80963</xdr:rowOff>
    </xdr:from>
    <xdr:to>
      <xdr:col>11</xdr:col>
      <xdr:colOff>0</xdr:colOff>
      <xdr:row>18</xdr:row>
      <xdr:rowOff>0</xdr:rowOff>
    </xdr:to>
    <xdr:cxnSp macro="">
      <xdr:nvCxnSpPr>
        <xdr:cNvPr id="15" name="カギ線コネクタ 37">
          <a:extLst>
            <a:ext uri="{FF2B5EF4-FFF2-40B4-BE49-F238E27FC236}">
              <a16:creationId xmlns:a16="http://schemas.microsoft.com/office/drawing/2014/main" id="{5D88CBED-0F47-47EA-82E5-888E104C82A7}"/>
            </a:ext>
          </a:extLst>
        </xdr:cNvPr>
        <xdr:cNvCxnSpPr/>
      </xdr:nvCxnSpPr>
      <xdr:spPr>
        <a:xfrm flipH="1">
          <a:off x="742950" y="2376488"/>
          <a:ext cx="619125" cy="1214437"/>
        </a:xfrm>
        <a:prstGeom prst="bentConnector4">
          <a:avLst>
            <a:gd name="adj1" fmla="val -121538"/>
            <a:gd name="adj2"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6" name="フローチャート : 端子 38">
          <a:extLst>
            <a:ext uri="{FF2B5EF4-FFF2-40B4-BE49-F238E27FC236}">
              <a16:creationId xmlns:a16="http://schemas.microsoft.com/office/drawing/2014/main" id="{4B978D7F-5F7C-4CC7-AF95-080645435D94}"/>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7" name="直線矢印コネクタ 16">
          <a:extLst>
            <a:ext uri="{FF2B5EF4-FFF2-40B4-BE49-F238E27FC236}">
              <a16:creationId xmlns:a16="http://schemas.microsoft.com/office/drawing/2014/main" id="{EB58125E-22CE-491C-A2C2-0EE400EE3058}"/>
            </a:ext>
          </a:extLst>
        </xdr:cNvPr>
        <xdr:cNvCxnSpPr>
          <a:cxnSpLocks/>
          <a:stCxn id="16"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50</xdr:row>
      <xdr:rowOff>152400</xdr:rowOff>
    </xdr:to>
    <xdr:sp macro="" textlink="">
      <xdr:nvSpPr>
        <xdr:cNvPr id="18" name="フローチャート : 端子 40">
          <a:extLst>
            <a:ext uri="{FF2B5EF4-FFF2-40B4-BE49-F238E27FC236}">
              <a16:creationId xmlns:a16="http://schemas.microsoft.com/office/drawing/2014/main" id="{BA250C2D-74E9-404F-81A6-8FC93F092CE0}"/>
            </a:ext>
          </a:extLst>
        </xdr:cNvPr>
        <xdr:cNvSpPr/>
      </xdr:nvSpPr>
      <xdr:spPr>
        <a:xfrm>
          <a:off x="123825" y="861060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19" name="片側の 2 つの角を切り取った四角形 58">
          <a:extLst>
            <a:ext uri="{FF2B5EF4-FFF2-40B4-BE49-F238E27FC236}">
              <a16:creationId xmlns:a16="http://schemas.microsoft.com/office/drawing/2014/main" id="{7B7969FF-766B-4599-B443-367738CC569D}"/>
            </a:ext>
          </a:extLst>
        </xdr:cNvPr>
        <xdr:cNvSpPr/>
      </xdr:nvSpPr>
      <xdr:spPr>
        <a:xfrm>
          <a:off x="123825" y="618172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20" name="フローチャート: 処理 19">
          <a:extLst>
            <a:ext uri="{FF2B5EF4-FFF2-40B4-BE49-F238E27FC236}">
              <a16:creationId xmlns:a16="http://schemas.microsoft.com/office/drawing/2014/main" id="{909AAEFF-3B43-45B7-A7BC-716D6B4C1B4F}"/>
            </a:ext>
          </a:extLst>
        </xdr:cNvPr>
        <xdr:cNvSpPr/>
      </xdr:nvSpPr>
      <xdr:spPr>
        <a:xfrm>
          <a:off x="123825"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0</xdr:colOff>
      <xdr:row>39</xdr:row>
      <xdr:rowOff>0</xdr:rowOff>
    </xdr:to>
    <xdr:cxnSp macro="">
      <xdr:nvCxnSpPr>
        <xdr:cNvPr id="21" name="直線矢印コネクタ 20">
          <a:extLst>
            <a:ext uri="{FF2B5EF4-FFF2-40B4-BE49-F238E27FC236}">
              <a16:creationId xmlns:a16="http://schemas.microsoft.com/office/drawing/2014/main" id="{6C5B7B12-57BE-4FB7-B1E3-0FBCDC1A84F5}"/>
            </a:ext>
          </a:extLst>
        </xdr:cNvPr>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23</xdr:row>
      <xdr:rowOff>0</xdr:rowOff>
    </xdr:from>
    <xdr:to>
      <xdr:col>11</xdr:col>
      <xdr:colOff>0</xdr:colOff>
      <xdr:row>35</xdr:row>
      <xdr:rowOff>80963</xdr:rowOff>
    </xdr:to>
    <xdr:cxnSp macro="">
      <xdr:nvCxnSpPr>
        <xdr:cNvPr id="22" name="カギ線コネクタ 37">
          <a:extLst>
            <a:ext uri="{FF2B5EF4-FFF2-40B4-BE49-F238E27FC236}">
              <a16:creationId xmlns:a16="http://schemas.microsoft.com/office/drawing/2014/main" id="{9BDDB7E7-1ED5-4DC5-B29A-10EC0F89F022}"/>
            </a:ext>
          </a:extLst>
        </xdr:cNvPr>
        <xdr:cNvCxnSpPr>
          <a:stCxn id="19" idx="3"/>
        </xdr:cNvCxnSpPr>
      </xdr:nvCxnSpPr>
      <xdr:spPr>
        <a:xfrm flipH="1" flipV="1">
          <a:off x="742950" y="4400550"/>
          <a:ext cx="619125" cy="2024063"/>
        </a:xfrm>
        <a:prstGeom prst="bentConnector4">
          <a:avLst>
            <a:gd name="adj1" fmla="val -121538"/>
            <a:gd name="adj2" fmla="val 9976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11</xdr:col>
      <xdr:colOff>0</xdr:colOff>
      <xdr:row>27</xdr:row>
      <xdr:rowOff>0</xdr:rowOff>
    </xdr:to>
    <xdr:sp macro="" textlink="">
      <xdr:nvSpPr>
        <xdr:cNvPr id="2" name="フローチャート: 処理 1">
          <a:extLst>
            <a:ext uri="{FF2B5EF4-FFF2-40B4-BE49-F238E27FC236}">
              <a16:creationId xmlns:a16="http://schemas.microsoft.com/office/drawing/2014/main" id="{3A62B89E-F6EB-4D5E-95FF-A269D7839F1D}"/>
            </a:ext>
          </a:extLst>
        </xdr:cNvPr>
        <xdr:cNvSpPr/>
      </xdr:nvSpPr>
      <xdr:spPr>
        <a:xfrm>
          <a:off x="123825"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処理 2">
          <a:extLst>
            <a:ext uri="{FF2B5EF4-FFF2-40B4-BE49-F238E27FC236}">
              <a16:creationId xmlns:a16="http://schemas.microsoft.com/office/drawing/2014/main" id="{564B6F8E-AE63-40F0-8728-DE229A59B7C6}"/>
            </a:ext>
          </a:extLst>
        </xdr:cNvPr>
        <xdr:cNvSpPr/>
      </xdr:nvSpPr>
      <xdr:spPr>
        <a:xfrm>
          <a:off x="123825" y="2133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12</xdr:row>
      <xdr:rowOff>0</xdr:rowOff>
    </xdr:from>
    <xdr:to>
      <xdr:col>6</xdr:col>
      <xdr:colOff>0</xdr:colOff>
      <xdr:row>14</xdr:row>
      <xdr:rowOff>0</xdr:rowOff>
    </xdr:to>
    <xdr:cxnSp macro="">
      <xdr:nvCxnSpPr>
        <xdr:cNvPr id="4" name="直線矢印コネクタ 3">
          <a:extLst>
            <a:ext uri="{FF2B5EF4-FFF2-40B4-BE49-F238E27FC236}">
              <a16:creationId xmlns:a16="http://schemas.microsoft.com/office/drawing/2014/main" id="{97973897-1A10-4086-9E7D-310AD2DB576B}"/>
            </a:ext>
          </a:extLst>
        </xdr:cNvPr>
        <xdr:cNvCxnSpPr>
          <a:stCxn id="3" idx="2"/>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32</xdr:row>
      <xdr:rowOff>9525</xdr:rowOff>
    </xdr:from>
    <xdr:to>
      <xdr:col>6</xdr:col>
      <xdr:colOff>0</xdr:colOff>
      <xdr:row>34</xdr:row>
      <xdr:rowOff>0</xdr:rowOff>
    </xdr:to>
    <xdr:cxnSp macro="">
      <xdr:nvCxnSpPr>
        <xdr:cNvPr id="5" name="直線矢印コネクタ 4">
          <a:extLst>
            <a:ext uri="{FF2B5EF4-FFF2-40B4-BE49-F238E27FC236}">
              <a16:creationId xmlns:a16="http://schemas.microsoft.com/office/drawing/2014/main" id="{E4987B9E-0BD0-4AEE-8D43-2E4783A861BE}"/>
            </a:ext>
          </a:extLst>
        </xdr:cNvPr>
        <xdr:cNvCxnSpPr>
          <a:cxnSpLocks/>
          <a:stCxn id="6" idx="2"/>
        </xdr:cNvCxnSpPr>
      </xdr:nvCxnSpPr>
      <xdr:spPr>
        <a:xfrm>
          <a:off x="742950" y="5867400"/>
          <a:ext cx="0" cy="3143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9525</xdr:rowOff>
    </xdr:from>
    <xdr:to>
      <xdr:col>11</xdr:col>
      <xdr:colOff>0</xdr:colOff>
      <xdr:row>32</xdr:row>
      <xdr:rowOff>9525</xdr:rowOff>
    </xdr:to>
    <xdr:sp macro="" textlink="">
      <xdr:nvSpPr>
        <xdr:cNvPr id="6" name="フローチャート: 処理 5">
          <a:extLst>
            <a:ext uri="{FF2B5EF4-FFF2-40B4-BE49-F238E27FC236}">
              <a16:creationId xmlns:a16="http://schemas.microsoft.com/office/drawing/2014/main" id="{E02D1705-4A09-46C2-AE08-E7E813210286}"/>
            </a:ext>
          </a:extLst>
        </xdr:cNvPr>
        <xdr:cNvSpPr/>
      </xdr:nvSpPr>
      <xdr:spPr>
        <a:xfrm>
          <a:off x="123825" y="53816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0</xdr:colOff>
      <xdr:row>29</xdr:row>
      <xdr:rowOff>9525</xdr:rowOff>
    </xdr:to>
    <xdr:cxnSp macro="">
      <xdr:nvCxnSpPr>
        <xdr:cNvPr id="7" name="直線矢印コネクタ 6">
          <a:extLst>
            <a:ext uri="{FF2B5EF4-FFF2-40B4-BE49-F238E27FC236}">
              <a16:creationId xmlns:a16="http://schemas.microsoft.com/office/drawing/2014/main" id="{BD4C0472-4A7D-4423-8443-EFEBA00AA640}"/>
            </a:ext>
          </a:extLst>
        </xdr:cNvPr>
        <xdr:cNvCxnSpPr>
          <a:stCxn id="2" idx="2"/>
          <a:endCxn id="6" idx="0"/>
        </xdr:cNvCxnSpPr>
      </xdr:nvCxnSpPr>
      <xdr:spPr>
        <a:xfrm>
          <a:off x="742950" y="5048250"/>
          <a:ext cx="0" cy="3333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0</xdr:colOff>
      <xdr:row>39</xdr:row>
      <xdr:rowOff>0</xdr:rowOff>
    </xdr:to>
    <xdr:cxnSp macro="">
      <xdr:nvCxnSpPr>
        <xdr:cNvPr id="8" name="直線矢印コネクタ 7">
          <a:extLst>
            <a:ext uri="{FF2B5EF4-FFF2-40B4-BE49-F238E27FC236}">
              <a16:creationId xmlns:a16="http://schemas.microsoft.com/office/drawing/2014/main" id="{0F25BC66-81D6-43FD-BB46-77DBFF3EB55C}"/>
            </a:ext>
          </a:extLst>
        </xdr:cNvPr>
        <xdr:cNvCxnSpPr>
          <a:cxnSpLocks/>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9" name="フローチャート: 処理 8">
          <a:extLst>
            <a:ext uri="{FF2B5EF4-FFF2-40B4-BE49-F238E27FC236}">
              <a16:creationId xmlns:a16="http://schemas.microsoft.com/office/drawing/2014/main" id="{2E4E246E-AADF-43D3-8C41-BC0B8C109498}"/>
            </a:ext>
          </a:extLst>
        </xdr:cNvPr>
        <xdr:cNvSpPr/>
      </xdr:nvSpPr>
      <xdr:spPr>
        <a:xfrm>
          <a:off x="133350" y="69913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10" name="フローチャート: 処理 9">
          <a:extLst>
            <a:ext uri="{FF2B5EF4-FFF2-40B4-BE49-F238E27FC236}">
              <a16:creationId xmlns:a16="http://schemas.microsoft.com/office/drawing/2014/main" id="{10B43603-5963-4193-A369-ECDE85725C78}"/>
            </a:ext>
          </a:extLst>
        </xdr:cNvPr>
        <xdr:cNvSpPr/>
      </xdr:nvSpPr>
      <xdr:spPr>
        <a:xfrm>
          <a:off x="123826" y="78009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11" name="直線矢印コネクタ 10">
          <a:extLst>
            <a:ext uri="{FF2B5EF4-FFF2-40B4-BE49-F238E27FC236}">
              <a16:creationId xmlns:a16="http://schemas.microsoft.com/office/drawing/2014/main" id="{14C96F07-10BC-40BE-ACF5-4D6E4775D0A5}"/>
            </a:ext>
          </a:extLst>
        </xdr:cNvPr>
        <xdr:cNvCxnSpPr>
          <a:stCxn id="9" idx="2"/>
          <a:endCxn id="10" idx="0"/>
        </xdr:cNvCxnSpPr>
      </xdr:nvCxnSpPr>
      <xdr:spPr>
        <a:xfrm flipH="1">
          <a:off x="742951" y="74771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12" name="直線矢印コネクタ 11">
          <a:extLst>
            <a:ext uri="{FF2B5EF4-FFF2-40B4-BE49-F238E27FC236}">
              <a16:creationId xmlns:a16="http://schemas.microsoft.com/office/drawing/2014/main" id="{28826D27-F65C-4386-995E-BB18E1A2801C}"/>
            </a:ext>
          </a:extLst>
        </xdr:cNvPr>
        <xdr:cNvCxnSpPr>
          <a:cxnSpLocks/>
          <a:stCxn id="10" idx="2"/>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3" name="フローチャート : 端子 37">
          <a:extLst>
            <a:ext uri="{FF2B5EF4-FFF2-40B4-BE49-F238E27FC236}">
              <a16:creationId xmlns:a16="http://schemas.microsoft.com/office/drawing/2014/main" id="{B01B2BC0-40EA-466B-B61C-2C43B19EB8E3}"/>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4" name="直線矢印コネクタ 13">
          <a:extLst>
            <a:ext uri="{FF2B5EF4-FFF2-40B4-BE49-F238E27FC236}">
              <a16:creationId xmlns:a16="http://schemas.microsoft.com/office/drawing/2014/main" id="{0FC641D5-0B74-4D6D-9492-A783F6C59F6A}"/>
            </a:ext>
          </a:extLst>
        </xdr:cNvPr>
        <xdr:cNvCxnSpPr>
          <a:cxnSpLocks/>
          <a:stCxn id="13"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15" name="フローチャート: 処理 14">
          <a:extLst>
            <a:ext uri="{FF2B5EF4-FFF2-40B4-BE49-F238E27FC236}">
              <a16:creationId xmlns:a16="http://schemas.microsoft.com/office/drawing/2014/main" id="{CAB82E77-5C84-4506-B632-909E9CD524EE}"/>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14</xdr:row>
      <xdr:rowOff>0</xdr:rowOff>
    </xdr:from>
    <xdr:to>
      <xdr:col>11</xdr:col>
      <xdr:colOff>0</xdr:colOff>
      <xdr:row>17</xdr:row>
      <xdr:rowOff>0</xdr:rowOff>
    </xdr:to>
    <xdr:sp macro="" textlink="">
      <xdr:nvSpPr>
        <xdr:cNvPr id="16" name="フローチャート: 処理 15">
          <a:extLst>
            <a:ext uri="{FF2B5EF4-FFF2-40B4-BE49-F238E27FC236}">
              <a16:creationId xmlns:a16="http://schemas.microsoft.com/office/drawing/2014/main" id="{E667A814-D1A0-4101-9EB1-03EC0D19716F}"/>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0</xdr:colOff>
      <xdr:row>19</xdr:row>
      <xdr:rowOff>0</xdr:rowOff>
    </xdr:to>
    <xdr:cxnSp macro="">
      <xdr:nvCxnSpPr>
        <xdr:cNvPr id="17" name="直線矢印コネクタ 16">
          <a:extLst>
            <a:ext uri="{FF2B5EF4-FFF2-40B4-BE49-F238E27FC236}">
              <a16:creationId xmlns:a16="http://schemas.microsoft.com/office/drawing/2014/main" id="{6E82A0AB-4147-472E-B056-CC9A9C9536B8}"/>
            </a:ext>
          </a:extLst>
        </xdr:cNvPr>
        <xdr:cNvCxnSpPr>
          <a:stCxn id="16" idx="2"/>
          <a:endCxn id="15"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0</xdr:colOff>
      <xdr:row>24</xdr:row>
      <xdr:rowOff>0</xdr:rowOff>
    </xdr:to>
    <xdr:cxnSp macro="">
      <xdr:nvCxnSpPr>
        <xdr:cNvPr id="18" name="直線矢印コネクタ 17">
          <a:extLst>
            <a:ext uri="{FF2B5EF4-FFF2-40B4-BE49-F238E27FC236}">
              <a16:creationId xmlns:a16="http://schemas.microsoft.com/office/drawing/2014/main" id="{107704CE-51D1-4B95-B16D-01D9E82117A6}"/>
            </a:ext>
          </a:extLst>
        </xdr:cNvPr>
        <xdr:cNvCxnSpPr>
          <a:cxnSpLocks/>
          <a:stCxn id="15"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50</xdr:row>
      <xdr:rowOff>152400</xdr:rowOff>
    </xdr:to>
    <xdr:sp macro="" textlink="">
      <xdr:nvSpPr>
        <xdr:cNvPr id="19" name="フローチャート : 端子 47">
          <a:extLst>
            <a:ext uri="{FF2B5EF4-FFF2-40B4-BE49-F238E27FC236}">
              <a16:creationId xmlns:a16="http://schemas.microsoft.com/office/drawing/2014/main" id="{57155264-11E4-4232-A5B4-79DCE3362976}"/>
            </a:ext>
          </a:extLst>
        </xdr:cNvPr>
        <xdr:cNvSpPr/>
      </xdr:nvSpPr>
      <xdr:spPr>
        <a:xfrm>
          <a:off x="123825" y="861060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20" name="片側の 2 つの角を切り取った四角形 58">
          <a:extLst>
            <a:ext uri="{FF2B5EF4-FFF2-40B4-BE49-F238E27FC236}">
              <a16:creationId xmlns:a16="http://schemas.microsoft.com/office/drawing/2014/main" id="{76F9D60D-7CF9-48E5-91E8-B576264E00F4}"/>
            </a:ext>
          </a:extLst>
        </xdr:cNvPr>
        <xdr:cNvSpPr/>
      </xdr:nvSpPr>
      <xdr:spPr>
        <a:xfrm>
          <a:off x="123825" y="618172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2</xdr:colOff>
      <xdr:row>23</xdr:row>
      <xdr:rowOff>0</xdr:rowOff>
    </xdr:from>
    <xdr:to>
      <xdr:col>11</xdr:col>
      <xdr:colOff>0</xdr:colOff>
      <xdr:row>35</xdr:row>
      <xdr:rowOff>80963</xdr:rowOff>
    </xdr:to>
    <xdr:cxnSp macro="">
      <xdr:nvCxnSpPr>
        <xdr:cNvPr id="21" name="カギ線コネクタ 37">
          <a:extLst>
            <a:ext uri="{FF2B5EF4-FFF2-40B4-BE49-F238E27FC236}">
              <a16:creationId xmlns:a16="http://schemas.microsoft.com/office/drawing/2014/main" id="{E57D5FBC-B7C6-4728-86C5-8EDEC4DD2239}"/>
            </a:ext>
          </a:extLst>
        </xdr:cNvPr>
        <xdr:cNvCxnSpPr>
          <a:stCxn id="20" idx="3"/>
        </xdr:cNvCxnSpPr>
      </xdr:nvCxnSpPr>
      <xdr:spPr>
        <a:xfrm flipH="1" flipV="1">
          <a:off x="742952" y="4400550"/>
          <a:ext cx="619123" cy="2024063"/>
        </a:xfrm>
        <a:prstGeom prst="bentConnector4">
          <a:avLst>
            <a:gd name="adj1" fmla="val -121538"/>
            <a:gd name="adj2" fmla="val 10023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14</xdr:row>
      <xdr:rowOff>0</xdr:rowOff>
    </xdr:from>
    <xdr:to>
      <xdr:col>11</xdr:col>
      <xdr:colOff>1</xdr:colOff>
      <xdr:row>17</xdr:row>
      <xdr:rowOff>0</xdr:rowOff>
    </xdr:to>
    <xdr:sp macro="" textlink="">
      <xdr:nvSpPr>
        <xdr:cNvPr id="2" name="フローチャート: 処理 1">
          <a:extLst>
            <a:ext uri="{FF2B5EF4-FFF2-40B4-BE49-F238E27FC236}">
              <a16:creationId xmlns:a16="http://schemas.microsoft.com/office/drawing/2014/main" id="{230D04A1-4EE2-4DB7-98ED-BCE96080A7BA}"/>
            </a:ext>
          </a:extLst>
        </xdr:cNvPr>
        <xdr:cNvSpPr/>
      </xdr:nvSpPr>
      <xdr:spPr>
        <a:xfrm>
          <a:off x="123826"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0" lang="en-US" altLang="ja-JP" sz="1100" b="0" i="0" u="none" strike="noStrike">
            <a:solidFill>
              <a:schemeClr val="lt1"/>
            </a:solidFill>
            <a:effectLst/>
            <a:latin typeface="+mn-lt"/>
            <a:ea typeface="+mn-ea"/>
            <a:cs typeface="+mn-cs"/>
          </a:endParaRPr>
        </a:p>
      </xdr:txBody>
    </xdr: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処理 2">
          <a:extLst>
            <a:ext uri="{FF2B5EF4-FFF2-40B4-BE49-F238E27FC236}">
              <a16:creationId xmlns:a16="http://schemas.microsoft.com/office/drawing/2014/main" id="{B2EB7E24-526F-480B-BE90-A9658FD63BD7}"/>
            </a:ext>
          </a:extLst>
        </xdr:cNvPr>
        <xdr:cNvSpPr/>
      </xdr:nvSpPr>
      <xdr:spPr>
        <a:xfrm>
          <a:off x="123825" y="2133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19</xdr:row>
      <xdr:rowOff>0</xdr:rowOff>
    </xdr:from>
    <xdr:to>
      <xdr:col>11</xdr:col>
      <xdr:colOff>0</xdr:colOff>
      <xdr:row>22</xdr:row>
      <xdr:rowOff>0</xdr:rowOff>
    </xdr:to>
    <xdr:sp macro="" textlink="">
      <xdr:nvSpPr>
        <xdr:cNvPr id="4" name="フローチャート: 処理 3">
          <a:extLst>
            <a:ext uri="{FF2B5EF4-FFF2-40B4-BE49-F238E27FC236}">
              <a16:creationId xmlns:a16="http://schemas.microsoft.com/office/drawing/2014/main" id="{178234BE-F437-4919-9591-219BF43CC5C1}"/>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1</xdr:colOff>
      <xdr:row>19</xdr:row>
      <xdr:rowOff>0</xdr:rowOff>
    </xdr:to>
    <xdr:cxnSp macro="">
      <xdr:nvCxnSpPr>
        <xdr:cNvPr id="5" name="直線矢印コネクタ 4">
          <a:extLst>
            <a:ext uri="{FF2B5EF4-FFF2-40B4-BE49-F238E27FC236}">
              <a16:creationId xmlns:a16="http://schemas.microsoft.com/office/drawing/2014/main" id="{D79CA5D5-3C1C-478C-B5F8-0F510968527E}"/>
            </a:ext>
          </a:extLst>
        </xdr:cNvPr>
        <xdr:cNvCxnSpPr>
          <a:stCxn id="2" idx="2"/>
          <a:endCxn id="4" idx="0"/>
        </xdr:cNvCxnSpPr>
      </xdr:nvCxnSpPr>
      <xdr:spPr>
        <a:xfrm flipH="1">
          <a:off x="742950" y="34290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0</xdr:colOff>
      <xdr:row>24</xdr:row>
      <xdr:rowOff>0</xdr:rowOff>
    </xdr:to>
    <xdr:cxnSp macro="">
      <xdr:nvCxnSpPr>
        <xdr:cNvPr id="6" name="直線矢印コネクタ 5">
          <a:extLst>
            <a:ext uri="{FF2B5EF4-FFF2-40B4-BE49-F238E27FC236}">
              <a16:creationId xmlns:a16="http://schemas.microsoft.com/office/drawing/2014/main" id="{FFD0EF60-A062-4D5B-B072-C88A2110FF17}"/>
            </a:ext>
          </a:extLst>
        </xdr:cNvPr>
        <xdr:cNvCxnSpPr>
          <a:cxnSpLocks/>
          <a:stCxn id="4"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1</xdr:colOff>
      <xdr:row>14</xdr:row>
      <xdr:rowOff>0</xdr:rowOff>
    </xdr:to>
    <xdr:cxnSp macro="">
      <xdr:nvCxnSpPr>
        <xdr:cNvPr id="7" name="直線矢印コネクタ 6">
          <a:extLst>
            <a:ext uri="{FF2B5EF4-FFF2-40B4-BE49-F238E27FC236}">
              <a16:creationId xmlns:a16="http://schemas.microsoft.com/office/drawing/2014/main" id="{0C0E5C43-F32E-4795-9720-7109CBC665BF}"/>
            </a:ext>
          </a:extLst>
        </xdr:cNvPr>
        <xdr:cNvCxnSpPr>
          <a:cxnSpLocks/>
          <a:endCxn id="2" idx="0"/>
        </xdr:cNvCxnSpPr>
      </xdr:nvCxnSpPr>
      <xdr:spPr>
        <a:xfrm>
          <a:off x="742950" y="26193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27</xdr:row>
      <xdr:rowOff>0</xdr:rowOff>
    </xdr:from>
    <xdr:to>
      <xdr:col>6</xdr:col>
      <xdr:colOff>4763</xdr:colOff>
      <xdr:row>29</xdr:row>
      <xdr:rowOff>0</xdr:rowOff>
    </xdr:to>
    <xdr:cxnSp macro="">
      <xdr:nvCxnSpPr>
        <xdr:cNvPr id="8" name="直線矢印コネクタ 7">
          <a:extLst>
            <a:ext uri="{FF2B5EF4-FFF2-40B4-BE49-F238E27FC236}">
              <a16:creationId xmlns:a16="http://schemas.microsoft.com/office/drawing/2014/main" id="{CA45A0D8-81A7-4451-B3A5-D38E79DFF2E6}"/>
            </a:ext>
          </a:extLst>
        </xdr:cNvPr>
        <xdr:cNvCxnSpPr>
          <a:cxnSpLocks/>
          <a:endCxn id="9" idx="0"/>
        </xdr:cNvCxnSpPr>
      </xdr:nvCxnSpPr>
      <xdr:spPr>
        <a:xfrm>
          <a:off x="742950" y="504825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29</xdr:row>
      <xdr:rowOff>0</xdr:rowOff>
    </xdr:from>
    <xdr:to>
      <xdr:col>11</xdr:col>
      <xdr:colOff>0</xdr:colOff>
      <xdr:row>32</xdr:row>
      <xdr:rowOff>0</xdr:rowOff>
    </xdr:to>
    <xdr:sp macro="" textlink="">
      <xdr:nvSpPr>
        <xdr:cNvPr id="9" name="フローチャート: 処理 8">
          <a:extLst>
            <a:ext uri="{FF2B5EF4-FFF2-40B4-BE49-F238E27FC236}">
              <a16:creationId xmlns:a16="http://schemas.microsoft.com/office/drawing/2014/main" id="{6BE3495A-6D17-4442-B022-E41DAF10B30F}"/>
            </a:ext>
          </a:extLst>
        </xdr:cNvPr>
        <xdr:cNvSpPr/>
      </xdr:nvSpPr>
      <xdr:spPr>
        <a:xfrm>
          <a:off x="133350" y="537210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34</xdr:row>
      <xdr:rowOff>0</xdr:rowOff>
    </xdr:from>
    <xdr:to>
      <xdr:col>11</xdr:col>
      <xdr:colOff>1</xdr:colOff>
      <xdr:row>37</xdr:row>
      <xdr:rowOff>0</xdr:rowOff>
    </xdr:to>
    <xdr:sp macro="" textlink="">
      <xdr:nvSpPr>
        <xdr:cNvPr id="10" name="フローチャート: 処理 9">
          <a:extLst>
            <a:ext uri="{FF2B5EF4-FFF2-40B4-BE49-F238E27FC236}">
              <a16:creationId xmlns:a16="http://schemas.microsoft.com/office/drawing/2014/main" id="{4A70DD7D-9496-4281-987D-51B3DDAA389C}"/>
            </a:ext>
          </a:extLst>
        </xdr:cNvPr>
        <xdr:cNvSpPr/>
      </xdr:nvSpPr>
      <xdr:spPr>
        <a:xfrm>
          <a:off x="123826" y="618172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32</xdr:row>
      <xdr:rowOff>0</xdr:rowOff>
    </xdr:from>
    <xdr:to>
      <xdr:col>6</xdr:col>
      <xdr:colOff>4763</xdr:colOff>
      <xdr:row>34</xdr:row>
      <xdr:rowOff>0</xdr:rowOff>
    </xdr:to>
    <xdr:cxnSp macro="">
      <xdr:nvCxnSpPr>
        <xdr:cNvPr id="11" name="直線矢印コネクタ 10">
          <a:extLst>
            <a:ext uri="{FF2B5EF4-FFF2-40B4-BE49-F238E27FC236}">
              <a16:creationId xmlns:a16="http://schemas.microsoft.com/office/drawing/2014/main" id="{0F91E704-4AFF-41BA-A962-4D71D50C19F8}"/>
            </a:ext>
          </a:extLst>
        </xdr:cNvPr>
        <xdr:cNvCxnSpPr>
          <a:stCxn id="9" idx="2"/>
          <a:endCxn id="10" idx="0"/>
        </xdr:cNvCxnSpPr>
      </xdr:nvCxnSpPr>
      <xdr:spPr>
        <a:xfrm flipH="1">
          <a:off x="742951" y="585787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1</xdr:colOff>
      <xdr:row>39</xdr:row>
      <xdr:rowOff>0</xdr:rowOff>
    </xdr:to>
    <xdr:cxnSp macro="">
      <xdr:nvCxnSpPr>
        <xdr:cNvPr id="12" name="直線矢印コネクタ 11">
          <a:extLst>
            <a:ext uri="{FF2B5EF4-FFF2-40B4-BE49-F238E27FC236}">
              <a16:creationId xmlns:a16="http://schemas.microsoft.com/office/drawing/2014/main" id="{346AFD92-7476-4720-9DDE-7C395819765E}"/>
            </a:ext>
          </a:extLst>
        </xdr:cNvPr>
        <xdr:cNvCxnSpPr>
          <a:cxnSpLocks/>
          <a:stCxn id="10" idx="2"/>
        </xdr:cNvCxnSpPr>
      </xdr:nvCxnSpPr>
      <xdr:spPr>
        <a:xfrm flipH="1">
          <a:off x="742950" y="66675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3" name="フローチャート : 端子 31">
          <a:extLst>
            <a:ext uri="{FF2B5EF4-FFF2-40B4-BE49-F238E27FC236}">
              <a16:creationId xmlns:a16="http://schemas.microsoft.com/office/drawing/2014/main" id="{54BEF143-E011-481B-B322-D7D1A3498B34}"/>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4" name="直線矢印コネクタ 13">
          <a:extLst>
            <a:ext uri="{FF2B5EF4-FFF2-40B4-BE49-F238E27FC236}">
              <a16:creationId xmlns:a16="http://schemas.microsoft.com/office/drawing/2014/main" id="{E1B03D74-04DF-4492-9DCE-7510A52E8EF4}"/>
            </a:ext>
          </a:extLst>
        </xdr:cNvPr>
        <xdr:cNvCxnSpPr>
          <a:cxnSpLocks/>
          <a:stCxn id="13"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44</xdr:row>
      <xdr:rowOff>0</xdr:rowOff>
    </xdr:from>
    <xdr:to>
      <xdr:col>11</xdr:col>
      <xdr:colOff>0</xdr:colOff>
      <xdr:row>45</xdr:row>
      <xdr:rowOff>152400</xdr:rowOff>
    </xdr:to>
    <xdr:sp macro="" textlink="">
      <xdr:nvSpPr>
        <xdr:cNvPr id="15" name="フローチャート : 端子 33">
          <a:extLst>
            <a:ext uri="{FF2B5EF4-FFF2-40B4-BE49-F238E27FC236}">
              <a16:creationId xmlns:a16="http://schemas.microsoft.com/office/drawing/2014/main" id="{F9428763-1B5B-4F9C-BD3D-531D2FFA05F9}"/>
            </a:ext>
          </a:extLst>
        </xdr:cNvPr>
        <xdr:cNvSpPr/>
      </xdr:nvSpPr>
      <xdr:spPr>
        <a:xfrm>
          <a:off x="123825" y="78009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42</xdr:row>
      <xdr:rowOff>0</xdr:rowOff>
    </xdr:from>
    <xdr:to>
      <xdr:col>6</xdr:col>
      <xdr:colOff>1</xdr:colOff>
      <xdr:row>44</xdr:row>
      <xdr:rowOff>0</xdr:rowOff>
    </xdr:to>
    <xdr:cxnSp macro="">
      <xdr:nvCxnSpPr>
        <xdr:cNvPr id="16" name="直線矢印コネクタ 15">
          <a:extLst>
            <a:ext uri="{FF2B5EF4-FFF2-40B4-BE49-F238E27FC236}">
              <a16:creationId xmlns:a16="http://schemas.microsoft.com/office/drawing/2014/main" id="{2CD3C42B-B598-40AA-B2DA-60AD470F34D4}"/>
            </a:ext>
          </a:extLst>
        </xdr:cNvPr>
        <xdr:cNvCxnSpPr>
          <a:cxnSpLocks/>
          <a:endCxn id="15" idx="0"/>
        </xdr:cNvCxnSpPr>
      </xdr:nvCxnSpPr>
      <xdr:spPr>
        <a:xfrm flipH="1">
          <a:off x="742950" y="74771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10</xdr:col>
      <xdr:colOff>123824</xdr:colOff>
      <xdr:row>42</xdr:row>
      <xdr:rowOff>0</xdr:rowOff>
    </xdr:to>
    <xdr:sp macro="" textlink="">
      <xdr:nvSpPr>
        <xdr:cNvPr id="17" name="フローチャート: 処理 16">
          <a:extLst>
            <a:ext uri="{FF2B5EF4-FFF2-40B4-BE49-F238E27FC236}">
              <a16:creationId xmlns:a16="http://schemas.microsoft.com/office/drawing/2014/main" id="{73B493D3-AF0E-4BA5-84C0-23151B655A5B}"/>
            </a:ext>
          </a:extLst>
        </xdr:cNvPr>
        <xdr:cNvSpPr/>
      </xdr:nvSpPr>
      <xdr:spPr>
        <a:xfrm>
          <a:off x="123825" y="69913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18" name="片側の 2 つの角を切り取った四角形 58">
          <a:extLst>
            <a:ext uri="{FF2B5EF4-FFF2-40B4-BE49-F238E27FC236}">
              <a16:creationId xmlns:a16="http://schemas.microsoft.com/office/drawing/2014/main" id="{3F81D2B8-C781-420E-94F6-FE43189F7194}"/>
            </a:ext>
          </a:extLst>
        </xdr:cNvPr>
        <xdr:cNvSpPr/>
      </xdr:nvSpPr>
      <xdr:spPr>
        <a:xfrm>
          <a:off x="123825" y="456247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114300</xdr:colOff>
      <xdr:row>13</xdr:row>
      <xdr:rowOff>0</xdr:rowOff>
    </xdr:from>
    <xdr:to>
      <xdr:col>10</xdr:col>
      <xdr:colOff>114298</xdr:colOff>
      <xdr:row>25</xdr:row>
      <xdr:rowOff>80963</xdr:rowOff>
    </xdr:to>
    <xdr:cxnSp macro="">
      <xdr:nvCxnSpPr>
        <xdr:cNvPr id="19" name="カギ線コネクタ 37">
          <a:extLst>
            <a:ext uri="{FF2B5EF4-FFF2-40B4-BE49-F238E27FC236}">
              <a16:creationId xmlns:a16="http://schemas.microsoft.com/office/drawing/2014/main" id="{E23DD00F-99BE-4CCE-A735-0FA767D5FA6F}"/>
            </a:ext>
          </a:extLst>
        </xdr:cNvPr>
        <xdr:cNvCxnSpPr/>
      </xdr:nvCxnSpPr>
      <xdr:spPr>
        <a:xfrm flipH="1" flipV="1">
          <a:off x="733425" y="2781300"/>
          <a:ext cx="619123" cy="2024063"/>
        </a:xfrm>
        <a:prstGeom prst="bentConnector4">
          <a:avLst>
            <a:gd name="adj1" fmla="val -121538"/>
            <a:gd name="adj2" fmla="val 10023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123824</xdr:colOff>
      <xdr:row>30</xdr:row>
      <xdr:rowOff>57151</xdr:rowOff>
    </xdr:from>
    <xdr:to>
      <xdr:col>16</xdr:col>
      <xdr:colOff>28574</xdr:colOff>
      <xdr:row>38</xdr:row>
      <xdr:rowOff>160631</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247649" y="4295776"/>
          <a:ext cx="1762125" cy="139888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71</xdr:row>
      <xdr:rowOff>57151</xdr:rowOff>
    </xdr:from>
    <xdr:to>
      <xdr:col>44</xdr:col>
      <xdr:colOff>47625</xdr:colOff>
      <xdr:row>80</xdr:row>
      <xdr:rowOff>147308</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
        <a:stretch>
          <a:fillRect/>
        </a:stretch>
      </xdr:blipFill>
      <xdr:spPr>
        <a:xfrm>
          <a:off x="266700" y="12525376"/>
          <a:ext cx="5229225" cy="1547482"/>
        </a:xfrm>
        <a:prstGeom prst="rect">
          <a:avLst/>
        </a:prstGeom>
        <a:ln>
          <a:prstDash val="solid"/>
        </a:ln>
      </xdr:spPr>
    </xdr:pic>
    <xdr:clientData/>
  </xdr:twoCellAnchor>
  <xdr:twoCellAnchor editAs="oneCell">
    <xdr:from>
      <xdr:col>2</xdr:col>
      <xdr:colOff>28575</xdr:colOff>
      <xdr:row>28</xdr:row>
      <xdr:rowOff>57150</xdr:rowOff>
    </xdr:from>
    <xdr:to>
      <xdr:col>39</xdr:col>
      <xdr:colOff>9525</xdr:colOff>
      <xdr:row>42</xdr:row>
      <xdr:rowOff>7537</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a:stretch>
          <a:fillRect/>
        </a:stretch>
      </xdr:blipFill>
      <xdr:spPr>
        <a:xfrm>
          <a:off x="276225" y="5286375"/>
          <a:ext cx="4562475" cy="2217337"/>
        </a:xfrm>
        <a:prstGeom prst="rect">
          <a:avLst/>
        </a:prstGeom>
        <a:ln>
          <a:prstDash val="solid"/>
        </a:ln>
      </xdr:spPr>
    </xdr:pic>
    <xdr:clientData/>
  </xdr:twoCellAnchor>
  <xdr:twoCellAnchor editAs="oneCell">
    <xdr:from>
      <xdr:col>2</xdr:col>
      <xdr:colOff>19050</xdr:colOff>
      <xdr:row>12</xdr:row>
      <xdr:rowOff>85725</xdr:rowOff>
    </xdr:from>
    <xdr:to>
      <xdr:col>38</xdr:col>
      <xdr:colOff>47625</xdr:colOff>
      <xdr:row>25</xdr:row>
      <xdr:rowOff>148649</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tretch>
          <a:fillRect/>
        </a:stretch>
      </xdr:blipFill>
      <xdr:spPr>
        <a:xfrm>
          <a:off x="266700" y="2724150"/>
          <a:ext cx="4486275" cy="2167949"/>
        </a:xfrm>
        <a:prstGeom prst="rect">
          <a:avLst/>
        </a:prstGeom>
        <a:ln>
          <a:prstDash val="solid"/>
        </a:ln>
      </xdr:spPr>
    </xdr:pic>
    <xdr:clientData/>
  </xdr:twoCellAnchor>
  <xdr:twoCellAnchor editAs="oneCell">
    <xdr:from>
      <xdr:col>2</xdr:col>
      <xdr:colOff>1</xdr:colOff>
      <xdr:row>44</xdr:row>
      <xdr:rowOff>57150</xdr:rowOff>
    </xdr:from>
    <xdr:to>
      <xdr:col>38</xdr:col>
      <xdr:colOff>69019</xdr:colOff>
      <xdr:row>52</xdr:row>
      <xdr:rowOff>0</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247651" y="10144125"/>
          <a:ext cx="4526718" cy="123825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xdr:colOff>
      <xdr:row>12</xdr:row>
      <xdr:rowOff>76200</xdr:rowOff>
    </xdr:from>
    <xdr:to>
      <xdr:col>38</xdr:col>
      <xdr:colOff>66675</xdr:colOff>
      <xdr:row>30</xdr:row>
      <xdr:rowOff>96203</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1" cstate="print"/>
        <a:srcRect b="17402"/>
        <a:stretch>
          <a:fillRect/>
        </a:stretch>
      </xdr:blipFill>
      <xdr:spPr>
        <a:xfrm>
          <a:off x="257175" y="2695575"/>
          <a:ext cx="4514850" cy="2934653"/>
        </a:xfrm>
        <a:prstGeom prst="rect">
          <a:avLst/>
        </a:prstGeom>
        <a:ln>
          <a:prstDash val="solid"/>
        </a:ln>
      </xdr:spPr>
    </xdr:pic>
    <xdr:clientData/>
  </xdr:twoCellAnchor>
  <xdr:twoCellAnchor editAs="oneCell">
    <xdr:from>
      <xdr:col>2</xdr:col>
      <xdr:colOff>0</xdr:colOff>
      <xdr:row>33</xdr:row>
      <xdr:rowOff>57150</xdr:rowOff>
    </xdr:from>
    <xdr:to>
      <xdr:col>38</xdr:col>
      <xdr:colOff>114300</xdr:colOff>
      <xdr:row>54</xdr:row>
      <xdr:rowOff>85725</xdr:rowOff>
    </xdr:to>
    <xdr:pic>
      <xdr:nvPicPr>
        <xdr:cNvPr id="8" name="図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6076950"/>
          <a:ext cx="4572000" cy="3429000"/>
        </a:xfrm>
        <a:prstGeom prst="rect">
          <a:avLst/>
        </a:prstGeom>
        <a:noFill/>
        <a:ln>
          <a:prstDash val="solid"/>
        </a:ln>
      </xdr:spPr>
    </xdr:pic>
    <xdr:clientData/>
  </xdr:twoCellAnchor>
  <xdr:oneCellAnchor>
    <xdr:from>
      <xdr:col>2</xdr:col>
      <xdr:colOff>9525</xdr:colOff>
      <xdr:row>6</xdr:row>
      <xdr:rowOff>57151</xdr:rowOff>
    </xdr:from>
    <xdr:ext cx="770195" cy="542924"/>
    <xdr:pic>
      <xdr:nvPicPr>
        <xdr:cNvPr id="4" name="図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1704976"/>
          <a:ext cx="770195" cy="542924"/>
        </a:xfrm>
        <a:prstGeom prst="rect">
          <a:avLst/>
        </a:prstGeom>
        <a:noFill/>
        <a:ln>
          <a:prstDash val="solid"/>
        </a:ln>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305</xdr:row>
      <xdr:rowOff>66675</xdr:rowOff>
    </xdr:from>
    <xdr:to>
      <xdr:col>35</xdr:col>
      <xdr:colOff>34392</xdr:colOff>
      <xdr:row>327</xdr:row>
      <xdr:rowOff>9525</xdr:rowOff>
    </xdr:to>
    <xdr:pic>
      <xdr:nvPicPr>
        <xdr:cNvPr id="48" name="図 47">
          <a:extLst>
            <a:ext uri="{FF2B5EF4-FFF2-40B4-BE49-F238E27FC236}">
              <a16:creationId xmlns:a16="http://schemas.microsoft.com/office/drawing/2014/main" id="{00000000-0008-0000-0800-00003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51892200"/>
          <a:ext cx="4120617" cy="3505200"/>
        </a:xfrm>
        <a:prstGeom prst="rect">
          <a:avLst/>
        </a:prstGeom>
        <a:noFill/>
        <a:ln>
          <a:prstDash val="solid"/>
        </a:ln>
      </xdr:spPr>
    </xdr:pic>
    <xdr:clientData/>
  </xdr:twoCellAnchor>
  <xdr:twoCellAnchor editAs="oneCell">
    <xdr:from>
      <xdr:col>2</xdr:col>
      <xdr:colOff>0</xdr:colOff>
      <xdr:row>62</xdr:row>
      <xdr:rowOff>66675</xdr:rowOff>
    </xdr:from>
    <xdr:to>
      <xdr:col>35</xdr:col>
      <xdr:colOff>34392</xdr:colOff>
      <xdr:row>84</xdr:row>
      <xdr:rowOff>9525</xdr:rowOff>
    </xdr:to>
    <xdr:pic>
      <xdr:nvPicPr>
        <xdr:cNvPr id="47" name="図 46">
          <a:extLst>
            <a:ext uri="{FF2B5EF4-FFF2-40B4-BE49-F238E27FC236}">
              <a16:creationId xmlns:a16="http://schemas.microsoft.com/office/drawing/2014/main" id="{00000000-0008-0000-0800-00002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34675"/>
          <a:ext cx="4120617" cy="3505200"/>
        </a:xfrm>
        <a:prstGeom prst="rect">
          <a:avLst/>
        </a:prstGeom>
        <a:noFill/>
        <a:ln>
          <a:prstDash val="solid"/>
        </a:ln>
      </xdr:spPr>
    </xdr:pic>
    <xdr:clientData/>
  </xdr:twoCellAnchor>
  <xdr:twoCellAnchor editAs="oneCell">
    <xdr:from>
      <xdr:col>2</xdr:col>
      <xdr:colOff>0</xdr:colOff>
      <xdr:row>35</xdr:row>
      <xdr:rowOff>57150</xdr:rowOff>
    </xdr:from>
    <xdr:to>
      <xdr:col>35</xdr:col>
      <xdr:colOff>34392</xdr:colOff>
      <xdr:row>57</xdr:row>
      <xdr:rowOff>0</xdr:rowOff>
    </xdr:to>
    <xdr:pic>
      <xdr:nvPicPr>
        <xdr:cNvPr id="46" name="図 45">
          <a:extLst>
            <a:ext uri="{FF2B5EF4-FFF2-40B4-BE49-F238E27FC236}">
              <a16:creationId xmlns:a16="http://schemas.microsoft.com/office/drawing/2014/main" id="{00000000-0008-0000-0800-00002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6238875"/>
          <a:ext cx="4120617" cy="3505200"/>
        </a:xfrm>
        <a:prstGeom prst="rect">
          <a:avLst/>
        </a:prstGeom>
        <a:noFill/>
        <a:ln>
          <a:prstDash val="solid"/>
        </a:ln>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41" name="図 40">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362200"/>
          <a:ext cx="4120617" cy="3505200"/>
        </a:xfrm>
        <a:prstGeom prst="rect">
          <a:avLst/>
        </a:prstGeom>
        <a:noFill/>
        <a:ln>
          <a:prstDash val="solid"/>
        </a:ln>
      </xdr:spPr>
    </xdr:pic>
    <xdr:clientData/>
  </xdr:twoCellAnchor>
  <xdr:twoCellAnchor editAs="oneCell">
    <xdr:from>
      <xdr:col>2</xdr:col>
      <xdr:colOff>0</xdr:colOff>
      <xdr:row>122</xdr:row>
      <xdr:rowOff>66675</xdr:rowOff>
    </xdr:from>
    <xdr:to>
      <xdr:col>12</xdr:col>
      <xdr:colOff>85725</xdr:colOff>
      <xdr:row>129</xdr:row>
      <xdr:rowOff>9525</xdr:rowOff>
    </xdr:to>
    <xdr:pic>
      <xdr:nvPicPr>
        <xdr:cNvPr id="26" name="図 25">
          <a:extLst>
            <a:ext uri="{FF2B5EF4-FFF2-40B4-BE49-F238E27FC236}">
              <a16:creationId xmlns:a16="http://schemas.microsoft.com/office/drawing/2014/main" id="{00000000-0008-0000-0800-00001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20383500"/>
          <a:ext cx="1323975" cy="1076325"/>
        </a:xfrm>
        <a:prstGeom prst="rect">
          <a:avLst/>
        </a:prstGeom>
        <a:noFill/>
        <a:ln>
          <a:prstDash val="solid"/>
        </a:ln>
      </xdr:spPr>
    </xdr:pic>
    <xdr:clientData/>
  </xdr:twoCellAnchor>
  <xdr:twoCellAnchor editAs="oneCell">
    <xdr:from>
      <xdr:col>4</xdr:col>
      <xdr:colOff>0</xdr:colOff>
      <xdr:row>133</xdr:row>
      <xdr:rowOff>85725</xdr:rowOff>
    </xdr:from>
    <xdr:to>
      <xdr:col>19</xdr:col>
      <xdr:colOff>50006</xdr:colOff>
      <xdr:row>135</xdr:row>
      <xdr:rowOff>0</xdr:rowOff>
    </xdr:to>
    <xdr:pic>
      <xdr:nvPicPr>
        <xdr:cNvPr id="28" name="図 27">
          <a:extLst>
            <a:ext uri="{FF2B5EF4-FFF2-40B4-BE49-F238E27FC236}">
              <a16:creationId xmlns:a16="http://schemas.microsoft.com/office/drawing/2014/main" id="{00000000-0008-0000-0800-00001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495300" y="21859875"/>
          <a:ext cx="1907381" cy="238125"/>
        </a:xfrm>
        <a:prstGeom prst="rect">
          <a:avLst/>
        </a:prstGeom>
        <a:noFill/>
        <a:ln>
          <a:prstDash val="solid"/>
        </a:ln>
      </xdr:spPr>
    </xdr:pic>
    <xdr:clientData/>
  </xdr:twoCellAnchor>
  <xdr:twoCellAnchor editAs="oneCell">
    <xdr:from>
      <xdr:col>4</xdr:col>
      <xdr:colOff>0</xdr:colOff>
      <xdr:row>139</xdr:row>
      <xdr:rowOff>95250</xdr:rowOff>
    </xdr:from>
    <xdr:to>
      <xdr:col>35</xdr:col>
      <xdr:colOff>14671</xdr:colOff>
      <xdr:row>149</xdr:row>
      <xdr:rowOff>152400</xdr:rowOff>
    </xdr:to>
    <xdr:pic>
      <xdr:nvPicPr>
        <xdr:cNvPr id="30" name="図 29">
          <a:extLst>
            <a:ext uri="{FF2B5EF4-FFF2-40B4-BE49-F238E27FC236}">
              <a16:creationId xmlns:a16="http://schemas.microsoft.com/office/drawing/2014/main" id="{00000000-0008-0000-0800-00001E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22840950"/>
          <a:ext cx="3853246" cy="1676400"/>
        </a:xfrm>
        <a:prstGeom prst="rect">
          <a:avLst/>
        </a:prstGeom>
        <a:noFill/>
        <a:ln>
          <a:prstDash val="solid"/>
        </a:ln>
      </xdr:spPr>
    </xdr:pic>
    <xdr:clientData/>
  </xdr:twoCellAnchor>
  <xdr:twoCellAnchor editAs="oneCell">
    <xdr:from>
      <xdr:col>4</xdr:col>
      <xdr:colOff>0</xdr:colOff>
      <xdr:row>152</xdr:row>
      <xdr:rowOff>95250</xdr:rowOff>
    </xdr:from>
    <xdr:to>
      <xdr:col>35</xdr:col>
      <xdr:colOff>14431</xdr:colOff>
      <xdr:row>162</xdr:row>
      <xdr:rowOff>151038</xdr:rowOff>
    </xdr:to>
    <xdr:pic>
      <xdr:nvPicPr>
        <xdr:cNvPr id="32" name="図 3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5"/>
        <a:stretch>
          <a:fillRect/>
        </a:stretch>
      </xdr:blipFill>
      <xdr:spPr>
        <a:xfrm>
          <a:off x="495300" y="25107900"/>
          <a:ext cx="3853006" cy="1675038"/>
        </a:xfrm>
        <a:prstGeom prst="rect">
          <a:avLst/>
        </a:prstGeom>
        <a:ln>
          <a:prstDash val="solid"/>
        </a:ln>
      </xdr:spPr>
    </xdr:pic>
    <xdr:clientData/>
  </xdr:twoCellAnchor>
  <xdr:twoCellAnchor editAs="oneCell">
    <xdr:from>
      <xdr:col>4</xdr:col>
      <xdr:colOff>0</xdr:colOff>
      <xdr:row>186</xdr:row>
      <xdr:rowOff>95250</xdr:rowOff>
    </xdr:from>
    <xdr:to>
      <xdr:col>35</xdr:col>
      <xdr:colOff>14671</xdr:colOff>
      <xdr:row>196</xdr:row>
      <xdr:rowOff>152400</xdr:rowOff>
    </xdr:to>
    <xdr:pic>
      <xdr:nvPicPr>
        <xdr:cNvPr id="33" name="図 32">
          <a:extLst>
            <a:ext uri="{FF2B5EF4-FFF2-40B4-BE49-F238E27FC236}">
              <a16:creationId xmlns:a16="http://schemas.microsoft.com/office/drawing/2014/main" id="{00000000-0008-0000-0800-000021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32023050"/>
          <a:ext cx="3853246" cy="1676400"/>
        </a:xfrm>
        <a:prstGeom prst="rect">
          <a:avLst/>
        </a:prstGeom>
        <a:noFill/>
        <a:ln>
          <a:prstDash val="solid"/>
        </a:ln>
      </xdr:spPr>
    </xdr:pic>
    <xdr:clientData/>
  </xdr:twoCellAnchor>
  <xdr:twoCellAnchor editAs="oneCell">
    <xdr:from>
      <xdr:col>4</xdr:col>
      <xdr:colOff>0</xdr:colOff>
      <xdr:row>171</xdr:row>
      <xdr:rowOff>95250</xdr:rowOff>
    </xdr:from>
    <xdr:to>
      <xdr:col>35</xdr:col>
      <xdr:colOff>14671</xdr:colOff>
      <xdr:row>181</xdr:row>
      <xdr:rowOff>152400</xdr:rowOff>
    </xdr:to>
    <xdr:pic>
      <xdr:nvPicPr>
        <xdr:cNvPr id="34" name="図 33">
          <a:extLst>
            <a:ext uri="{FF2B5EF4-FFF2-40B4-BE49-F238E27FC236}">
              <a16:creationId xmlns:a16="http://schemas.microsoft.com/office/drawing/2014/main" id="{00000000-0008-0000-0800-000022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29594175"/>
          <a:ext cx="3853246" cy="1676400"/>
        </a:xfrm>
        <a:prstGeom prst="rect">
          <a:avLst/>
        </a:prstGeom>
        <a:noFill/>
        <a:ln>
          <a:prstDash val="solid"/>
        </a:ln>
      </xdr:spPr>
    </xdr:pic>
    <xdr:clientData/>
  </xdr:twoCellAnchor>
  <xdr:twoCellAnchor editAs="oneCell">
    <xdr:from>
      <xdr:col>4</xdr:col>
      <xdr:colOff>0</xdr:colOff>
      <xdr:row>200</xdr:row>
      <xdr:rowOff>76200</xdr:rowOff>
    </xdr:from>
    <xdr:to>
      <xdr:col>34</xdr:col>
      <xdr:colOff>76200</xdr:colOff>
      <xdr:row>216</xdr:row>
      <xdr:rowOff>17536</xdr:rowOff>
    </xdr:to>
    <xdr:pic>
      <xdr:nvPicPr>
        <xdr:cNvPr id="38" name="図 37">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6"/>
        <a:stretch>
          <a:fillRect/>
        </a:stretch>
      </xdr:blipFill>
      <xdr:spPr>
        <a:xfrm>
          <a:off x="495300" y="34270950"/>
          <a:ext cx="3790950" cy="2532136"/>
        </a:xfrm>
        <a:prstGeom prst="rect">
          <a:avLst/>
        </a:prstGeom>
        <a:ln>
          <a:prstDash val="solid"/>
        </a:ln>
      </xdr:spPr>
    </xdr:pic>
    <xdr:clientData/>
  </xdr:twoCellAnchor>
  <xdr:twoCellAnchor editAs="oneCell">
    <xdr:from>
      <xdr:col>4</xdr:col>
      <xdr:colOff>1</xdr:colOff>
      <xdr:row>224</xdr:row>
      <xdr:rowOff>57150</xdr:rowOff>
    </xdr:from>
    <xdr:to>
      <xdr:col>46</xdr:col>
      <xdr:colOff>104775</xdr:colOff>
      <xdr:row>249</xdr:row>
      <xdr:rowOff>1436</xdr:rowOff>
    </xdr:to>
    <xdr:pic>
      <xdr:nvPicPr>
        <xdr:cNvPr id="40" name="図 39">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7"/>
        <a:stretch>
          <a:fillRect/>
        </a:stretch>
      </xdr:blipFill>
      <xdr:spPr>
        <a:xfrm>
          <a:off x="495301" y="41652825"/>
          <a:ext cx="5305424" cy="3992411"/>
        </a:xfrm>
        <a:prstGeom prst="rect">
          <a:avLst/>
        </a:prstGeom>
        <a:ln>
          <a:prstDash val="solid"/>
        </a:ln>
      </xdr:spPr>
    </xdr:pic>
    <xdr:clientData/>
  </xdr:twoCellAnchor>
  <xdr:twoCellAnchor editAs="oneCell">
    <xdr:from>
      <xdr:col>2</xdr:col>
      <xdr:colOff>9525</xdr:colOff>
      <xdr:row>281</xdr:row>
      <xdr:rowOff>47625</xdr:rowOff>
    </xdr:from>
    <xdr:to>
      <xdr:col>38</xdr:col>
      <xdr:colOff>85725</xdr:colOff>
      <xdr:row>290</xdr:row>
      <xdr:rowOff>22057</xdr:rowOff>
    </xdr:to>
    <xdr:pic>
      <xdr:nvPicPr>
        <xdr:cNvPr id="52" name="図 51">
          <a:extLst>
            <a:ext uri="{FF2B5EF4-FFF2-40B4-BE49-F238E27FC236}">
              <a16:creationId xmlns:a16="http://schemas.microsoft.com/office/drawing/2014/main" id="{00000000-0008-0000-0800-00003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57175" y="47729775"/>
          <a:ext cx="4533900" cy="1431757"/>
        </a:xfrm>
        <a:prstGeom prst="rect">
          <a:avLst/>
        </a:prstGeom>
        <a:noFill/>
        <a:ln>
          <a:prstDash val="solid"/>
        </a:ln>
      </xdr:spPr>
    </xdr:pic>
    <xdr:clientData/>
  </xdr:twoCellAnchor>
  <xdr:twoCellAnchor editAs="oneCell">
    <xdr:from>
      <xdr:col>2</xdr:col>
      <xdr:colOff>9526</xdr:colOff>
      <xdr:row>293</xdr:row>
      <xdr:rowOff>95250</xdr:rowOff>
    </xdr:from>
    <xdr:to>
      <xdr:col>38</xdr:col>
      <xdr:colOff>99402</xdr:colOff>
      <xdr:row>301</xdr:row>
      <xdr:rowOff>133350</xdr:rowOff>
    </xdr:to>
    <xdr:pic>
      <xdr:nvPicPr>
        <xdr:cNvPr id="54" name="図 53">
          <a:extLst>
            <a:ext uri="{FF2B5EF4-FFF2-40B4-BE49-F238E27FC236}">
              <a16:creationId xmlns:a16="http://schemas.microsoft.com/office/drawing/2014/main" id="{00000000-0008-0000-0800-000036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57176" y="49720500"/>
          <a:ext cx="4547576" cy="1333500"/>
        </a:xfrm>
        <a:prstGeom prst="rect">
          <a:avLst/>
        </a:prstGeom>
        <a:no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85</xdr:row>
      <xdr:rowOff>66675</xdr:rowOff>
    </xdr:from>
    <xdr:to>
      <xdr:col>35</xdr:col>
      <xdr:colOff>34392</xdr:colOff>
      <xdr:row>107</xdr:row>
      <xdr:rowOff>9525</xdr:rowOff>
    </xdr:to>
    <xdr:pic>
      <xdr:nvPicPr>
        <xdr:cNvPr id="16" name="図 15">
          <a:extLst>
            <a:ext uri="{FF2B5EF4-FFF2-40B4-BE49-F238E27FC236}">
              <a16:creationId xmlns:a16="http://schemas.microsoft.com/office/drawing/2014/main" id="{00000000-0008-0000-0900-00001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34675"/>
          <a:ext cx="4120617" cy="3505200"/>
        </a:xfrm>
        <a:prstGeom prst="rect">
          <a:avLst/>
        </a:prstGeom>
        <a:noFill/>
        <a:ln>
          <a:prstDash val="solid"/>
        </a:ln>
      </xdr:spPr>
    </xdr:pic>
    <xdr:clientData/>
  </xdr:twoCellAnchor>
  <xdr:twoCellAnchor editAs="oneCell">
    <xdr:from>
      <xdr:col>2</xdr:col>
      <xdr:colOff>0</xdr:colOff>
      <xdr:row>61</xdr:row>
      <xdr:rowOff>66675</xdr:rowOff>
    </xdr:from>
    <xdr:to>
      <xdr:col>35</xdr:col>
      <xdr:colOff>34392</xdr:colOff>
      <xdr:row>83</xdr:row>
      <xdr:rowOff>9525</xdr:rowOff>
    </xdr:to>
    <xdr:pic>
      <xdr:nvPicPr>
        <xdr:cNvPr id="15" name="図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6248400"/>
          <a:ext cx="4120617" cy="3505200"/>
        </a:xfrm>
        <a:prstGeom prst="rect">
          <a:avLst/>
        </a:prstGeom>
        <a:noFill/>
        <a:ln>
          <a:prstDash val="solid"/>
        </a:ln>
      </xdr:spPr>
    </xdr:pic>
    <xdr:clientData/>
  </xdr:twoCellAnchor>
  <xdr:twoCellAnchor editAs="oneCell">
    <xdr:from>
      <xdr:col>2</xdr:col>
      <xdr:colOff>0</xdr:colOff>
      <xdr:row>19</xdr:row>
      <xdr:rowOff>66675</xdr:rowOff>
    </xdr:from>
    <xdr:to>
      <xdr:col>35</xdr:col>
      <xdr:colOff>34392</xdr:colOff>
      <xdr:row>41</xdr:row>
      <xdr:rowOff>9525</xdr:rowOff>
    </xdr:to>
    <xdr:pic>
      <xdr:nvPicPr>
        <xdr:cNvPr id="14" name="図 13">
          <a:extLst>
            <a:ext uri="{FF2B5EF4-FFF2-40B4-BE49-F238E27FC236}">
              <a16:creationId xmlns:a16="http://schemas.microsoft.com/office/drawing/2014/main" id="{00000000-0008-0000-0900-00000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362200"/>
          <a:ext cx="4120617" cy="3505200"/>
        </a:xfrm>
        <a:prstGeom prst="rect">
          <a:avLst/>
        </a:prstGeom>
        <a:noFill/>
        <a:ln>
          <a:prstDash val="solid"/>
        </a:ln>
      </xdr:spPr>
    </xdr:pic>
    <xdr:clientData/>
  </xdr:twoCellAnchor>
  <xdr:twoCellAnchor editAs="oneCell">
    <xdr:from>
      <xdr:col>2</xdr:col>
      <xdr:colOff>1</xdr:colOff>
      <xdr:row>11</xdr:row>
      <xdr:rowOff>68343</xdr:rowOff>
    </xdr:from>
    <xdr:to>
      <xdr:col>51</xdr:col>
      <xdr:colOff>123826</xdr:colOff>
      <xdr:row>17</xdr:row>
      <xdr:rowOff>20778</xdr:rowOff>
    </xdr:to>
    <xdr:pic>
      <xdr:nvPicPr>
        <xdr:cNvPr id="17" name="図 16">
          <a:extLst>
            <a:ext uri="{FF2B5EF4-FFF2-40B4-BE49-F238E27FC236}">
              <a16:creationId xmlns:a16="http://schemas.microsoft.com/office/drawing/2014/main" id="{00000000-0008-0000-0900-000011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1" y="2363868"/>
          <a:ext cx="6191250" cy="923985"/>
        </a:xfrm>
        <a:prstGeom prst="rect">
          <a:avLst/>
        </a:prstGeom>
        <a:no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61</xdr:row>
      <xdr:rowOff>66675</xdr:rowOff>
    </xdr:from>
    <xdr:to>
      <xdr:col>35</xdr:col>
      <xdr:colOff>34392</xdr:colOff>
      <xdr:row>83</xdr:row>
      <xdr:rowOff>9525</xdr:rowOff>
    </xdr:to>
    <xdr:pic>
      <xdr:nvPicPr>
        <xdr:cNvPr id="13" name="図 12">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34675"/>
          <a:ext cx="4120617" cy="3505200"/>
        </a:xfrm>
        <a:prstGeom prst="rect">
          <a:avLst/>
        </a:prstGeom>
        <a:noFill/>
        <a:ln>
          <a:prstDash val="solid"/>
        </a:ln>
      </xdr:spPr>
    </xdr:pic>
    <xdr:clientData/>
  </xdr:twoCellAnchor>
  <xdr:twoCellAnchor editAs="oneCell">
    <xdr:from>
      <xdr:col>2</xdr:col>
      <xdr:colOff>0</xdr:colOff>
      <xdr:row>35</xdr:row>
      <xdr:rowOff>66675</xdr:rowOff>
    </xdr:from>
    <xdr:to>
      <xdr:col>35</xdr:col>
      <xdr:colOff>34392</xdr:colOff>
      <xdr:row>57</xdr:row>
      <xdr:rowOff>9525</xdr:rowOff>
    </xdr:to>
    <xdr:pic>
      <xdr:nvPicPr>
        <xdr:cNvPr id="12" name="図 1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6248400"/>
          <a:ext cx="4120617" cy="3505200"/>
        </a:xfrm>
        <a:prstGeom prst="rect">
          <a:avLst/>
        </a:prstGeom>
        <a:noFill/>
        <a:ln>
          <a:prstDash val="solid"/>
        </a:ln>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11" name="図 10">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362200"/>
          <a:ext cx="4120617" cy="3505200"/>
        </a:xfrm>
        <a:prstGeom prst="rect">
          <a:avLst/>
        </a:prstGeom>
        <a:noFill/>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36</xdr:col>
      <xdr:colOff>0</xdr:colOff>
      <xdr:row>16</xdr:row>
      <xdr:rowOff>57150</xdr:rowOff>
    </xdr:from>
    <xdr:to>
      <xdr:col>47</xdr:col>
      <xdr:colOff>66675</xdr:colOff>
      <xdr:row>31</xdr:row>
      <xdr:rowOff>1749</xdr:rowOff>
    </xdr:to>
    <xdr:pic>
      <xdr:nvPicPr>
        <xdr:cNvPr id="63" name="図 62">
          <a:extLst>
            <a:ext uri="{FF2B5EF4-FFF2-40B4-BE49-F238E27FC236}">
              <a16:creationId xmlns:a16="http://schemas.microsoft.com/office/drawing/2014/main" id="{00000000-0008-0000-0B00-00003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457700" y="21526500"/>
          <a:ext cx="1428750" cy="2373474"/>
        </a:xfrm>
        <a:prstGeom prst="rect">
          <a:avLst/>
        </a:prstGeom>
        <a:noFill/>
        <a:ln>
          <a:prstDash val="solid"/>
        </a:ln>
      </xdr:spPr>
    </xdr:pic>
    <xdr:clientData/>
  </xdr:twoCellAnchor>
  <xdr:twoCellAnchor editAs="oneCell">
    <xdr:from>
      <xdr:col>2</xdr:col>
      <xdr:colOff>0</xdr:colOff>
      <xdr:row>6</xdr:row>
      <xdr:rowOff>57150</xdr:rowOff>
    </xdr:from>
    <xdr:to>
      <xdr:col>11</xdr:col>
      <xdr:colOff>123823</xdr:colOff>
      <xdr:row>13</xdr:row>
      <xdr:rowOff>2505</xdr:rowOff>
    </xdr:to>
    <xdr:pic>
      <xdr:nvPicPr>
        <xdr:cNvPr id="15" name="図 14">
          <a:extLst>
            <a:ext uri="{FF2B5EF4-FFF2-40B4-BE49-F238E27FC236}">
              <a16:creationId xmlns:a16="http://schemas.microsoft.com/office/drawing/2014/main" id="{00000000-0008-0000-0B00-00000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19888200"/>
          <a:ext cx="1238248" cy="1097880"/>
        </a:xfrm>
        <a:prstGeom prst="rect">
          <a:avLst/>
        </a:prstGeom>
        <a:noFill/>
        <a:ln>
          <a:prstDash val="solid"/>
        </a:ln>
      </xdr:spPr>
    </xdr:pic>
    <xdr:clientData/>
  </xdr:twoCellAnchor>
  <xdr:twoCellAnchor editAs="oneCell">
    <xdr:from>
      <xdr:col>1</xdr:col>
      <xdr:colOff>123824</xdr:colOff>
      <xdr:row>16</xdr:row>
      <xdr:rowOff>57150</xdr:rowOff>
    </xdr:from>
    <xdr:to>
      <xdr:col>13</xdr:col>
      <xdr:colOff>65621</xdr:colOff>
      <xdr:row>31</xdr:row>
      <xdr:rowOff>0</xdr:rowOff>
    </xdr:to>
    <xdr:pic>
      <xdr:nvPicPr>
        <xdr:cNvPr id="17" name="図 16">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49" y="21526500"/>
          <a:ext cx="1427697" cy="2371725"/>
        </a:xfrm>
        <a:prstGeom prst="rect">
          <a:avLst/>
        </a:prstGeom>
        <a:noFill/>
        <a:ln>
          <a:prstDash val="solid"/>
        </a:ln>
      </xdr:spPr>
    </xdr:pic>
    <xdr:clientData/>
  </xdr:twoCellAnchor>
  <xdr:twoCellAnchor editAs="oneCell">
    <xdr:from>
      <xdr:col>19</xdr:col>
      <xdr:colOff>9525</xdr:colOff>
      <xdr:row>16</xdr:row>
      <xdr:rowOff>57150</xdr:rowOff>
    </xdr:from>
    <xdr:to>
      <xdr:col>30</xdr:col>
      <xdr:colOff>76200</xdr:colOff>
      <xdr:row>31</xdr:row>
      <xdr:rowOff>1749</xdr:rowOff>
    </xdr:to>
    <xdr:pic>
      <xdr:nvPicPr>
        <xdr:cNvPr id="18" name="図 17">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362200" y="21526500"/>
          <a:ext cx="1428750" cy="2373474"/>
        </a:xfrm>
        <a:prstGeom prst="rect">
          <a:avLst/>
        </a:prstGeom>
        <a:noFill/>
        <a:ln>
          <a:prstDash val="solid"/>
        </a:ln>
      </xdr:spPr>
    </xdr:pic>
    <xdr:clientData/>
  </xdr:twoCellAnchor>
  <xdr:twoCellAnchor editAs="oneCell">
    <xdr:from>
      <xdr:col>2</xdr:col>
      <xdr:colOff>1</xdr:colOff>
      <xdr:row>33</xdr:row>
      <xdr:rowOff>76200</xdr:rowOff>
    </xdr:from>
    <xdr:to>
      <xdr:col>41</xdr:col>
      <xdr:colOff>66676</xdr:colOff>
      <xdr:row>47</xdr:row>
      <xdr:rowOff>158093</xdr:rowOff>
    </xdr:to>
    <xdr:pic>
      <xdr:nvPicPr>
        <xdr:cNvPr id="26" name="図 25">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1" y="24298275"/>
          <a:ext cx="4895850" cy="2348843"/>
        </a:xfrm>
        <a:prstGeom prst="rect">
          <a:avLst/>
        </a:prstGeom>
        <a:noFill/>
        <a:ln>
          <a:prstDash val="solid"/>
        </a:ln>
      </xdr:spPr>
    </xdr:pic>
    <xdr:clientData/>
  </xdr:twoCellAnchor>
  <xdr:twoCellAnchor editAs="oneCell">
    <xdr:from>
      <xdr:col>2</xdr:col>
      <xdr:colOff>1</xdr:colOff>
      <xdr:row>78</xdr:row>
      <xdr:rowOff>66676</xdr:rowOff>
    </xdr:from>
    <xdr:to>
      <xdr:col>24</xdr:col>
      <xdr:colOff>11407</xdr:colOff>
      <xdr:row>89</xdr:row>
      <xdr:rowOff>1</xdr:rowOff>
    </xdr:to>
    <xdr:pic>
      <xdr:nvPicPr>
        <xdr:cNvPr id="28" name="図 27">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1" y="31832551"/>
          <a:ext cx="2735556" cy="1714500"/>
        </a:xfrm>
        <a:prstGeom prst="rect">
          <a:avLst/>
        </a:prstGeom>
        <a:noFill/>
        <a:ln>
          <a:prstDash val="solid"/>
        </a:ln>
      </xdr:spPr>
    </xdr:pic>
    <xdr:clientData/>
  </xdr:twoCellAnchor>
  <xdr:twoCellAnchor editAs="oneCell">
    <xdr:from>
      <xdr:col>2</xdr:col>
      <xdr:colOff>9526</xdr:colOff>
      <xdr:row>61</xdr:row>
      <xdr:rowOff>66676</xdr:rowOff>
    </xdr:from>
    <xdr:to>
      <xdr:col>41</xdr:col>
      <xdr:colOff>104775</xdr:colOff>
      <xdr:row>76</xdr:row>
      <xdr:rowOff>353</xdr:rowOff>
    </xdr:to>
    <xdr:pic>
      <xdr:nvPicPr>
        <xdr:cNvPr id="31" name="図 30">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6" y="29079826"/>
          <a:ext cx="4924424" cy="2362552"/>
        </a:xfrm>
        <a:prstGeom prst="rect">
          <a:avLst/>
        </a:prstGeom>
        <a:noFill/>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34</xdr:col>
      <xdr:colOff>9525</xdr:colOff>
      <xdr:row>17</xdr:row>
      <xdr:rowOff>66676</xdr:rowOff>
    </xdr:from>
    <xdr:to>
      <xdr:col>44</xdr:col>
      <xdr:colOff>39346</xdr:colOff>
      <xdr:row>31</xdr:row>
      <xdr:rowOff>9526</xdr:rowOff>
    </xdr:to>
    <xdr:pic>
      <xdr:nvPicPr>
        <xdr:cNvPr id="22" name="図 21">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19575" y="3495676"/>
          <a:ext cx="1268071" cy="2209800"/>
        </a:xfrm>
        <a:prstGeom prst="rect">
          <a:avLst/>
        </a:prstGeom>
        <a:noFill/>
        <a:ln>
          <a:prstDash val="solid"/>
        </a:ln>
      </xdr:spPr>
    </xdr:pic>
    <xdr:clientData/>
  </xdr:twoCellAnchor>
  <xdr:twoCellAnchor editAs="oneCell">
    <xdr:from>
      <xdr:col>2</xdr:col>
      <xdr:colOff>0</xdr:colOff>
      <xdr:row>6</xdr:row>
      <xdr:rowOff>47625</xdr:rowOff>
    </xdr:from>
    <xdr:to>
      <xdr:col>12</xdr:col>
      <xdr:colOff>85725</xdr:colOff>
      <xdr:row>13</xdr:row>
      <xdr:rowOff>123825</xdr:rowOff>
    </xdr:to>
    <xdr:pic>
      <xdr:nvPicPr>
        <xdr:cNvPr id="4" name="図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1695450"/>
          <a:ext cx="1323975" cy="1209675"/>
        </a:xfrm>
        <a:prstGeom prst="rect">
          <a:avLst/>
        </a:prstGeom>
        <a:noFill/>
        <a:ln>
          <a:prstDash val="solid"/>
        </a:ln>
      </xdr:spPr>
    </xdr:pic>
    <xdr:clientData/>
  </xdr:twoCellAnchor>
  <xdr:twoCellAnchor editAs="oneCell">
    <xdr:from>
      <xdr:col>2</xdr:col>
      <xdr:colOff>0</xdr:colOff>
      <xdr:row>17</xdr:row>
      <xdr:rowOff>76201</xdr:rowOff>
    </xdr:from>
    <xdr:to>
      <xdr:col>12</xdr:col>
      <xdr:colOff>18889</xdr:colOff>
      <xdr:row>31</xdr:row>
      <xdr:rowOff>1</xdr:rowOff>
    </xdr:to>
    <xdr:pic>
      <xdr:nvPicPr>
        <xdr:cNvPr id="6" name="図 5">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3505201"/>
          <a:ext cx="1257139" cy="2190750"/>
        </a:xfrm>
        <a:prstGeom prst="rect">
          <a:avLst/>
        </a:prstGeom>
        <a:noFill/>
        <a:ln>
          <a:prstDash val="solid"/>
        </a:ln>
      </xdr:spPr>
    </xdr:pic>
    <xdr:clientData/>
  </xdr:twoCellAnchor>
  <xdr:twoCellAnchor editAs="oneCell">
    <xdr:from>
      <xdr:col>17</xdr:col>
      <xdr:colOff>104775</xdr:colOff>
      <xdr:row>17</xdr:row>
      <xdr:rowOff>66676</xdr:rowOff>
    </xdr:from>
    <xdr:to>
      <xdr:col>28</xdr:col>
      <xdr:colOff>10771</xdr:colOff>
      <xdr:row>31</xdr:row>
      <xdr:rowOff>9526</xdr:rowOff>
    </xdr:to>
    <xdr:pic>
      <xdr:nvPicPr>
        <xdr:cNvPr id="8" name="図 7">
          <a:extLst>
            <a:ext uri="{FF2B5EF4-FFF2-40B4-BE49-F238E27FC236}">
              <a16:creationId xmlns:a16="http://schemas.microsoft.com/office/drawing/2014/main" id="{00000000-0008-0000-0C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209800" y="3495676"/>
          <a:ext cx="1268071" cy="2209800"/>
        </a:xfrm>
        <a:prstGeom prst="rect">
          <a:avLst/>
        </a:prstGeom>
        <a:noFill/>
        <a:ln>
          <a:prstDash val="solid"/>
        </a:ln>
      </xdr:spPr>
    </xdr:pic>
    <xdr:clientData/>
  </xdr:twoCellAnchor>
  <xdr:twoCellAnchor editAs="oneCell">
    <xdr:from>
      <xdr:col>2</xdr:col>
      <xdr:colOff>0</xdr:colOff>
      <xdr:row>33</xdr:row>
      <xdr:rowOff>66675</xdr:rowOff>
    </xdr:from>
    <xdr:to>
      <xdr:col>36</xdr:col>
      <xdr:colOff>38100</xdr:colOff>
      <xdr:row>44</xdr:row>
      <xdr:rowOff>95224</xdr:rowOff>
    </xdr:to>
    <xdr:pic>
      <xdr:nvPicPr>
        <xdr:cNvPr id="15" name="図 14">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0" y="6248400"/>
          <a:ext cx="4248150" cy="1809724"/>
        </a:xfrm>
        <a:prstGeom prst="rect">
          <a:avLst/>
        </a:prstGeom>
        <a:noFill/>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6</xdr:row>
      <xdr:rowOff>66675</xdr:rowOff>
    </xdr:from>
    <xdr:to>
      <xdr:col>12</xdr:col>
      <xdr:colOff>85725</xdr:colOff>
      <xdr:row>13</xdr:row>
      <xdr:rowOff>142875</xdr:rowOff>
    </xdr:to>
    <xdr:pic>
      <xdr:nvPicPr>
        <xdr:cNvPr id="4" name="図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714500"/>
          <a:ext cx="1323975" cy="1209675"/>
        </a:xfrm>
        <a:prstGeom prst="rect">
          <a:avLst/>
        </a:prstGeom>
        <a:noFill/>
        <a:ln>
          <a:prstDash val="solid"/>
        </a:ln>
      </xdr:spPr>
    </xdr:pic>
    <xdr:clientData/>
  </xdr:twoCellAnchor>
  <xdr:twoCellAnchor editAs="oneCell">
    <xdr:from>
      <xdr:col>4</xdr:col>
      <xdr:colOff>9525</xdr:colOff>
      <xdr:row>18</xdr:row>
      <xdr:rowOff>66675</xdr:rowOff>
    </xdr:from>
    <xdr:to>
      <xdr:col>19</xdr:col>
      <xdr:colOff>59531</xdr:colOff>
      <xdr:row>20</xdr:row>
      <xdr:rowOff>0</xdr:rowOff>
    </xdr:to>
    <xdr:pic>
      <xdr:nvPicPr>
        <xdr:cNvPr id="6" name="図 5">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04825" y="3657600"/>
          <a:ext cx="1907381" cy="257175"/>
        </a:xfrm>
        <a:prstGeom prst="rect">
          <a:avLst/>
        </a:prstGeom>
        <a:noFill/>
        <a:ln>
          <a:prstDash val="solid"/>
        </a:ln>
      </xdr:spPr>
    </xdr:pic>
    <xdr:clientData/>
  </xdr:twoCellAnchor>
  <xdr:twoCellAnchor editAs="oneCell">
    <xdr:from>
      <xdr:col>4</xdr:col>
      <xdr:colOff>9525</xdr:colOff>
      <xdr:row>24</xdr:row>
      <xdr:rowOff>76200</xdr:rowOff>
    </xdr:from>
    <xdr:to>
      <xdr:col>35</xdr:col>
      <xdr:colOff>24196</xdr:colOff>
      <xdr:row>36</xdr:row>
      <xdr:rowOff>0</xdr:rowOff>
    </xdr:to>
    <xdr:pic>
      <xdr:nvPicPr>
        <xdr:cNvPr id="8" name="図 7">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4638675"/>
          <a:ext cx="3853246" cy="1866900"/>
        </a:xfrm>
        <a:prstGeom prst="rect">
          <a:avLst/>
        </a:prstGeom>
        <a:noFill/>
        <a:ln>
          <a:prstDash val="solid"/>
        </a:ln>
      </xdr:spPr>
    </xdr:pic>
    <xdr:clientData/>
  </xdr:twoCellAnchor>
  <xdr:twoCellAnchor editAs="oneCell">
    <xdr:from>
      <xdr:col>4</xdr:col>
      <xdr:colOff>9525</xdr:colOff>
      <xdr:row>38</xdr:row>
      <xdr:rowOff>85725</xdr:rowOff>
    </xdr:from>
    <xdr:to>
      <xdr:col>35</xdr:col>
      <xdr:colOff>23956</xdr:colOff>
      <xdr:row>50</xdr:row>
      <xdr:rowOff>8163</xdr:rowOff>
    </xdr:to>
    <xdr:pic>
      <xdr:nvPicPr>
        <xdr:cNvPr id="10" name="図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504825" y="6915150"/>
          <a:ext cx="3853006" cy="1865538"/>
        </a:xfrm>
        <a:prstGeom prst="rect">
          <a:avLst/>
        </a:prstGeom>
        <a:ln>
          <a:prstDash val="solid"/>
        </a:ln>
      </xdr:spPr>
    </xdr:pic>
    <xdr:clientData/>
  </xdr:twoCellAnchor>
  <xdr:twoCellAnchor editAs="oneCell">
    <xdr:from>
      <xdr:col>4</xdr:col>
      <xdr:colOff>9525</xdr:colOff>
      <xdr:row>78</xdr:row>
      <xdr:rowOff>76200</xdr:rowOff>
    </xdr:from>
    <xdr:to>
      <xdr:col>35</xdr:col>
      <xdr:colOff>24196</xdr:colOff>
      <xdr:row>90</xdr:row>
      <xdr:rowOff>0</xdr:rowOff>
    </xdr:to>
    <xdr:pic>
      <xdr:nvPicPr>
        <xdr:cNvPr id="11" name="図 10">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13496925"/>
          <a:ext cx="3853246" cy="1866900"/>
        </a:xfrm>
        <a:prstGeom prst="rect">
          <a:avLst/>
        </a:prstGeom>
        <a:noFill/>
        <a:ln>
          <a:prstDash val="solid"/>
        </a:ln>
      </xdr:spPr>
    </xdr:pic>
    <xdr:clientData/>
  </xdr:twoCellAnchor>
  <xdr:twoCellAnchor editAs="oneCell">
    <xdr:from>
      <xdr:col>4</xdr:col>
      <xdr:colOff>9525</xdr:colOff>
      <xdr:row>64</xdr:row>
      <xdr:rowOff>76200</xdr:rowOff>
    </xdr:from>
    <xdr:to>
      <xdr:col>35</xdr:col>
      <xdr:colOff>24196</xdr:colOff>
      <xdr:row>76</xdr:row>
      <xdr:rowOff>0</xdr:rowOff>
    </xdr:to>
    <xdr:pic>
      <xdr:nvPicPr>
        <xdr:cNvPr id="12" name="図 1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11229975"/>
          <a:ext cx="3853246" cy="1866900"/>
        </a:xfrm>
        <a:prstGeom prst="rect">
          <a:avLst/>
        </a:prstGeom>
        <a:noFill/>
        <a:ln>
          <a:prstDash val="solid"/>
        </a:ln>
      </xdr:spPr>
    </xdr:pic>
    <xdr:clientData/>
  </xdr:twoCellAnchor>
  <xdr:twoCellAnchor editAs="oneCell">
    <xdr:from>
      <xdr:col>4</xdr:col>
      <xdr:colOff>0</xdr:colOff>
      <xdr:row>92</xdr:row>
      <xdr:rowOff>76200</xdr:rowOff>
    </xdr:from>
    <xdr:to>
      <xdr:col>34</xdr:col>
      <xdr:colOff>76200</xdr:colOff>
      <xdr:row>109</xdr:row>
      <xdr:rowOff>160411</xdr:rowOff>
    </xdr:to>
    <xdr:pic>
      <xdr:nvPicPr>
        <xdr:cNvPr id="17" name="図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5"/>
        <a:stretch>
          <a:fillRect/>
        </a:stretch>
      </xdr:blipFill>
      <xdr:spPr>
        <a:xfrm>
          <a:off x="495300" y="15763875"/>
          <a:ext cx="3790950" cy="2836936"/>
        </a:xfrm>
        <a:prstGeom prst="rect">
          <a:avLst/>
        </a:prstGeom>
        <a:ln>
          <a:prstDash val="solid"/>
        </a:ln>
      </xdr:spPr>
    </xdr:pic>
    <xdr:clientData/>
  </xdr:twoCellAnchor>
  <xdr:twoCellAnchor editAs="oneCell">
    <xdr:from>
      <xdr:col>4</xdr:col>
      <xdr:colOff>9525</xdr:colOff>
      <xdr:row>119</xdr:row>
      <xdr:rowOff>57150</xdr:rowOff>
    </xdr:from>
    <xdr:to>
      <xdr:col>30</xdr:col>
      <xdr:colOff>38100</xdr:colOff>
      <xdr:row>136</xdr:row>
      <xdr:rowOff>7184</xdr:rowOff>
    </xdr:to>
    <xdr:pic>
      <xdr:nvPicPr>
        <xdr:cNvPr id="18" name="図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6"/>
        <a:stretch>
          <a:fillRect/>
        </a:stretch>
      </xdr:blipFill>
      <xdr:spPr>
        <a:xfrm>
          <a:off x="504825" y="20050125"/>
          <a:ext cx="3248025" cy="2721809"/>
        </a:xfrm>
        <a:prstGeom prst="rect">
          <a:avLst/>
        </a:prstGeom>
        <a:ln>
          <a:prstDash val="solid"/>
        </a:ln>
      </xdr:spPr>
    </xdr:pic>
    <xdr:clientData/>
  </xdr:twoCellAnchor>
  <xdr:twoCellAnchor editAs="oneCell">
    <xdr:from>
      <xdr:col>4</xdr:col>
      <xdr:colOff>9526</xdr:colOff>
      <xdr:row>138</xdr:row>
      <xdr:rowOff>57150</xdr:rowOff>
    </xdr:from>
    <xdr:to>
      <xdr:col>46</xdr:col>
      <xdr:colOff>114300</xdr:colOff>
      <xdr:row>163</xdr:row>
      <xdr:rowOff>1436</xdr:rowOff>
    </xdr:to>
    <xdr:pic>
      <xdr:nvPicPr>
        <xdr:cNvPr id="19" name="図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7"/>
        <a:stretch>
          <a:fillRect/>
        </a:stretch>
      </xdr:blipFill>
      <xdr:spPr>
        <a:xfrm>
          <a:off x="504826" y="23145750"/>
          <a:ext cx="5305424" cy="3992411"/>
        </a:xfrm>
        <a:prstGeom prst="rect">
          <a:avLst/>
        </a:prstGeom>
        <a:ln>
          <a:prstDash val="solid"/>
        </a:ln>
      </xdr:spPr>
    </xdr:pic>
    <xdr:clientData/>
  </xdr:twoCellAnchor>
  <xdr:twoCellAnchor editAs="oneCell">
    <xdr:from>
      <xdr:col>4</xdr:col>
      <xdr:colOff>0</xdr:colOff>
      <xdr:row>173</xdr:row>
      <xdr:rowOff>66675</xdr:rowOff>
    </xdr:from>
    <xdr:to>
      <xdr:col>31</xdr:col>
      <xdr:colOff>0</xdr:colOff>
      <xdr:row>180</xdr:row>
      <xdr:rowOff>154519</xdr:rowOff>
    </xdr:to>
    <xdr:pic>
      <xdr:nvPicPr>
        <xdr:cNvPr id="20" name="図 19">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495300" y="29403675"/>
          <a:ext cx="3343275" cy="1221319"/>
        </a:xfrm>
        <a:prstGeom prst="rect">
          <a:avLst/>
        </a:prstGeom>
        <a:noFill/>
        <a:ln>
          <a:prstDash val="solid"/>
        </a:ln>
      </xdr:spPr>
    </xdr:pic>
    <xdr:clientData/>
  </xdr:twoCellAnchor>
  <xdr:twoCellAnchor editAs="oneCell">
    <xdr:from>
      <xdr:col>4</xdr:col>
      <xdr:colOff>9526</xdr:colOff>
      <xdr:row>183</xdr:row>
      <xdr:rowOff>66675</xdr:rowOff>
    </xdr:from>
    <xdr:to>
      <xdr:col>26</xdr:col>
      <xdr:colOff>84582</xdr:colOff>
      <xdr:row>192</xdr:row>
      <xdr:rowOff>0</xdr:rowOff>
    </xdr:to>
    <xdr:pic>
      <xdr:nvPicPr>
        <xdr:cNvPr id="23" name="図 22">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504826" y="31022925"/>
          <a:ext cx="2799206" cy="1390650"/>
        </a:xfrm>
        <a:prstGeom prst="rect">
          <a:avLst/>
        </a:prstGeom>
        <a:noFill/>
        <a:ln>
          <a:prstDash val="solid"/>
        </a:ln>
      </xdr:spPr>
    </xdr:pic>
    <xdr:clientData/>
  </xdr:twoCellAnchor>
  <xdr:twoCellAnchor editAs="oneCell">
    <xdr:from>
      <xdr:col>4</xdr:col>
      <xdr:colOff>1</xdr:colOff>
      <xdr:row>194</xdr:row>
      <xdr:rowOff>57151</xdr:rowOff>
    </xdr:from>
    <xdr:to>
      <xdr:col>31</xdr:col>
      <xdr:colOff>38100</xdr:colOff>
      <xdr:row>201</xdr:row>
      <xdr:rowOff>158912</xdr:rowOff>
    </xdr:to>
    <xdr:pic>
      <xdr:nvPicPr>
        <xdr:cNvPr id="26" name="図 25">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495301" y="32794576"/>
          <a:ext cx="3381374" cy="1235236"/>
        </a:xfrm>
        <a:prstGeom prst="rect">
          <a:avLst/>
        </a:prstGeom>
        <a:noFill/>
        <a:ln>
          <a:prstDash val="solid"/>
        </a:ln>
      </xdr:spPr>
    </xdr:pic>
    <xdr:clientData/>
  </xdr:twoCellAnchor>
  <xdr:twoCellAnchor editAs="oneCell">
    <xdr:from>
      <xdr:col>4</xdr:col>
      <xdr:colOff>1</xdr:colOff>
      <xdr:row>204</xdr:row>
      <xdr:rowOff>57150</xdr:rowOff>
    </xdr:from>
    <xdr:to>
      <xdr:col>27</xdr:col>
      <xdr:colOff>9526</xdr:colOff>
      <xdr:row>213</xdr:row>
      <xdr:rowOff>14026</xdr:rowOff>
    </xdr:to>
    <xdr:pic>
      <xdr:nvPicPr>
        <xdr:cNvPr id="28" name="図 27">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495301" y="34413825"/>
          <a:ext cx="2857500" cy="1414201"/>
        </a:xfrm>
        <a:prstGeom prst="rect">
          <a:avLst/>
        </a:prstGeom>
        <a:noFill/>
        <a:ln>
          <a:prstDash val="solid"/>
        </a:ln>
      </xdr:spPr>
    </xdr:pic>
    <xdr:clientData/>
  </xdr:twoCellAnchor>
  <xdr:twoCellAnchor editAs="oneCell">
    <xdr:from>
      <xdr:col>5</xdr:col>
      <xdr:colOff>9525</xdr:colOff>
      <xdr:row>260</xdr:row>
      <xdr:rowOff>66675</xdr:rowOff>
    </xdr:from>
    <xdr:to>
      <xdr:col>27</xdr:col>
      <xdr:colOff>123824</xdr:colOff>
      <xdr:row>269</xdr:row>
      <xdr:rowOff>14123</xdr:rowOff>
    </xdr:to>
    <xdr:pic>
      <xdr:nvPicPr>
        <xdr:cNvPr id="63" name="図 62">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628650" y="42452925"/>
          <a:ext cx="2838449" cy="1404773"/>
        </a:xfrm>
        <a:prstGeom prst="rect">
          <a:avLst/>
        </a:prstGeom>
        <a:noFill/>
        <a:ln>
          <a:prstDash val="solid"/>
        </a:ln>
      </xdr:spPr>
    </xdr:pic>
    <xdr:clientData/>
  </xdr:twoCellAnchor>
  <xdr:twoCellAnchor editAs="oneCell">
    <xdr:from>
      <xdr:col>4</xdr:col>
      <xdr:colOff>0</xdr:colOff>
      <xdr:row>273</xdr:row>
      <xdr:rowOff>47625</xdr:rowOff>
    </xdr:from>
    <xdr:to>
      <xdr:col>10</xdr:col>
      <xdr:colOff>1</xdr:colOff>
      <xdr:row>276</xdr:row>
      <xdr:rowOff>13693</xdr:rowOff>
    </xdr:to>
    <xdr:pic>
      <xdr:nvPicPr>
        <xdr:cNvPr id="65" name="図 64">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495300" y="45024675"/>
          <a:ext cx="742951" cy="451843"/>
        </a:xfrm>
        <a:prstGeom prst="rect">
          <a:avLst/>
        </a:prstGeom>
        <a:noFill/>
        <a:ln>
          <a:prstDash val="solid"/>
        </a:ln>
      </xdr:spPr>
    </xdr:pic>
    <xdr:clientData/>
  </xdr:twoCellAnchor>
  <xdr:twoCellAnchor editAs="oneCell">
    <xdr:from>
      <xdr:col>4</xdr:col>
      <xdr:colOff>9525</xdr:colOff>
      <xdr:row>281</xdr:row>
      <xdr:rowOff>57152</xdr:rowOff>
    </xdr:from>
    <xdr:to>
      <xdr:col>36</xdr:col>
      <xdr:colOff>19050</xdr:colOff>
      <xdr:row>292</xdr:row>
      <xdr:rowOff>157415</xdr:rowOff>
    </xdr:to>
    <xdr:pic>
      <xdr:nvPicPr>
        <xdr:cNvPr id="68" name="図 67">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504825" y="47396402"/>
          <a:ext cx="3971925" cy="1881438"/>
        </a:xfrm>
        <a:prstGeom prst="rect">
          <a:avLst/>
        </a:prstGeom>
        <a:noFill/>
        <a:ln>
          <a:prstDash val="solid"/>
        </a:ln>
      </xdr:spPr>
    </xdr:pic>
    <xdr:clientData/>
  </xdr:twoCellAnchor>
  <xdr:twoCellAnchor editAs="oneCell">
    <xdr:from>
      <xdr:col>4</xdr:col>
      <xdr:colOff>9526</xdr:colOff>
      <xdr:row>295</xdr:row>
      <xdr:rowOff>66675</xdr:rowOff>
    </xdr:from>
    <xdr:to>
      <xdr:col>19</xdr:col>
      <xdr:colOff>38101</xdr:colOff>
      <xdr:row>300</xdr:row>
      <xdr:rowOff>10458</xdr:rowOff>
    </xdr:to>
    <xdr:pic>
      <xdr:nvPicPr>
        <xdr:cNvPr id="71" name="図 70">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504826" y="49672875"/>
          <a:ext cx="1885950" cy="753408"/>
        </a:xfrm>
        <a:prstGeom prst="rect">
          <a:avLst/>
        </a:prstGeom>
        <a:noFill/>
        <a:ln>
          <a:prstDash val="solid"/>
        </a:ln>
      </xdr:spPr>
    </xdr:pic>
    <xdr:clientData/>
  </xdr:twoCellAnchor>
  <xdr:twoCellAnchor editAs="oneCell">
    <xdr:from>
      <xdr:col>4</xdr:col>
      <xdr:colOff>9525</xdr:colOff>
      <xdr:row>305</xdr:row>
      <xdr:rowOff>57151</xdr:rowOff>
    </xdr:from>
    <xdr:to>
      <xdr:col>11</xdr:col>
      <xdr:colOff>59423</xdr:colOff>
      <xdr:row>309</xdr:row>
      <xdr:rowOff>0</xdr:rowOff>
    </xdr:to>
    <xdr:pic>
      <xdr:nvPicPr>
        <xdr:cNvPr id="73" name="図 72">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504825" y="51282601"/>
          <a:ext cx="916673" cy="590549"/>
        </a:xfrm>
        <a:prstGeom prst="rect">
          <a:avLst/>
        </a:prstGeom>
        <a:noFill/>
        <a:ln>
          <a:prstDash val="solid"/>
        </a:ln>
      </xdr:spPr>
    </xdr:pic>
    <xdr:clientData/>
  </xdr:twoCellAnchor>
  <xdr:twoCellAnchor editAs="oneCell">
    <xdr:from>
      <xdr:col>4</xdr:col>
      <xdr:colOff>0</xdr:colOff>
      <xdr:row>311</xdr:row>
      <xdr:rowOff>66677</xdr:rowOff>
    </xdr:from>
    <xdr:to>
      <xdr:col>36</xdr:col>
      <xdr:colOff>38100</xdr:colOff>
      <xdr:row>330</xdr:row>
      <xdr:rowOff>3742</xdr:rowOff>
    </xdr:to>
    <xdr:pic>
      <xdr:nvPicPr>
        <xdr:cNvPr id="75" name="図 74">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495300" y="52263677"/>
          <a:ext cx="4000500" cy="3013640"/>
        </a:xfrm>
        <a:prstGeom prst="rect">
          <a:avLst/>
        </a:prstGeom>
        <a:noFill/>
        <a:ln>
          <a:prstDash val="solid"/>
        </a:ln>
      </xdr:spPr>
    </xdr:pic>
    <xdr:clientData/>
  </xdr:twoCellAnchor>
  <xdr:twoCellAnchor editAs="oneCell">
    <xdr:from>
      <xdr:col>4</xdr:col>
      <xdr:colOff>0</xdr:colOff>
      <xdr:row>337</xdr:row>
      <xdr:rowOff>47625</xdr:rowOff>
    </xdr:from>
    <xdr:to>
      <xdr:col>8</xdr:col>
      <xdr:colOff>21091</xdr:colOff>
      <xdr:row>340</xdr:row>
      <xdr:rowOff>0</xdr:rowOff>
    </xdr:to>
    <xdr:pic>
      <xdr:nvPicPr>
        <xdr:cNvPr id="78" name="図 77">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17"/>
        <a:srcRect/>
        <a:stretch>
          <a:fillRect/>
        </a:stretch>
      </xdr:blipFill>
      <xdr:spPr bwMode="auto">
        <a:xfrm>
          <a:off x="495300" y="56130825"/>
          <a:ext cx="516391" cy="438150"/>
        </a:xfrm>
        <a:prstGeom prst="rect">
          <a:avLst/>
        </a:prstGeom>
        <a:noFill/>
        <a:ln>
          <a:prstDash val="solid"/>
        </a:ln>
      </xdr:spPr>
    </xdr:pic>
    <xdr:clientData/>
  </xdr:twoCellAnchor>
  <xdr:twoCellAnchor editAs="oneCell">
    <xdr:from>
      <xdr:col>4</xdr:col>
      <xdr:colOff>1</xdr:colOff>
      <xdr:row>353</xdr:row>
      <xdr:rowOff>57150</xdr:rowOff>
    </xdr:from>
    <xdr:to>
      <xdr:col>34</xdr:col>
      <xdr:colOff>1</xdr:colOff>
      <xdr:row>362</xdr:row>
      <xdr:rowOff>5876</xdr:rowOff>
    </xdr:to>
    <xdr:pic>
      <xdr:nvPicPr>
        <xdr:cNvPr id="80" name="図 79">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18"/>
        <a:srcRect/>
        <a:stretch>
          <a:fillRect/>
        </a:stretch>
      </xdr:blipFill>
      <xdr:spPr bwMode="auto">
        <a:xfrm>
          <a:off x="495301" y="59312175"/>
          <a:ext cx="3714750" cy="1406051"/>
        </a:xfrm>
        <a:prstGeom prst="rect">
          <a:avLst/>
        </a:prstGeom>
        <a:noFill/>
        <a:ln>
          <a:prstDash val="solid"/>
        </a:ln>
      </xdr:spPr>
    </xdr:pic>
    <xdr:clientData/>
  </xdr:twoCellAnchor>
  <xdr:twoCellAnchor editAs="oneCell">
    <xdr:from>
      <xdr:col>4</xdr:col>
      <xdr:colOff>0</xdr:colOff>
      <xdr:row>364</xdr:row>
      <xdr:rowOff>85725</xdr:rowOff>
    </xdr:from>
    <xdr:to>
      <xdr:col>28</xdr:col>
      <xdr:colOff>47625</xdr:colOff>
      <xdr:row>374</xdr:row>
      <xdr:rowOff>343</xdr:rowOff>
    </xdr:to>
    <xdr:pic>
      <xdr:nvPicPr>
        <xdr:cNvPr id="82" name="図 81">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19"/>
        <a:srcRect/>
        <a:stretch>
          <a:fillRect/>
        </a:stretch>
      </xdr:blipFill>
      <xdr:spPr bwMode="auto">
        <a:xfrm>
          <a:off x="495300" y="61121925"/>
          <a:ext cx="3019425" cy="1533868"/>
        </a:xfrm>
        <a:prstGeom prst="rect">
          <a:avLst/>
        </a:prstGeom>
        <a:noFill/>
        <a:ln>
          <a:prstDash val="solid"/>
        </a:ln>
      </xdr:spPr>
    </xdr:pic>
    <xdr:clientData/>
  </xdr:twoCellAnchor>
  <xdr:twoCellAnchor editAs="oneCell">
    <xdr:from>
      <xdr:col>4</xdr:col>
      <xdr:colOff>1</xdr:colOff>
      <xdr:row>451</xdr:row>
      <xdr:rowOff>66675</xdr:rowOff>
    </xdr:from>
    <xdr:to>
      <xdr:col>28</xdr:col>
      <xdr:colOff>38101</xdr:colOff>
      <xdr:row>457</xdr:row>
      <xdr:rowOff>5742</xdr:rowOff>
    </xdr:to>
    <xdr:pic>
      <xdr:nvPicPr>
        <xdr:cNvPr id="88" name="図 87">
          <a:extLst>
            <a:ext uri="{FF2B5EF4-FFF2-40B4-BE49-F238E27FC236}">
              <a16:creationId xmlns:a16="http://schemas.microsoft.com/office/drawing/2014/main" id="{00000000-0008-0000-0D00-000058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495301" y="70589775"/>
          <a:ext cx="3009900" cy="910617"/>
        </a:xfrm>
        <a:prstGeom prst="rect">
          <a:avLst/>
        </a:prstGeom>
        <a:noFill/>
        <a:ln>
          <a:prstDash val="solid"/>
        </a:ln>
      </xdr:spPr>
    </xdr:pic>
    <xdr:clientData/>
  </xdr:twoCellAnchor>
  <xdr:twoCellAnchor editAs="oneCell">
    <xdr:from>
      <xdr:col>4</xdr:col>
      <xdr:colOff>1</xdr:colOff>
      <xdr:row>459</xdr:row>
      <xdr:rowOff>76200</xdr:rowOff>
    </xdr:from>
    <xdr:to>
      <xdr:col>38</xdr:col>
      <xdr:colOff>76200</xdr:colOff>
      <xdr:row>463</xdr:row>
      <xdr:rowOff>130500</xdr:rowOff>
    </xdr:to>
    <xdr:pic>
      <xdr:nvPicPr>
        <xdr:cNvPr id="90" name="図 89">
          <a:extLst>
            <a:ext uri="{FF2B5EF4-FFF2-40B4-BE49-F238E27FC236}">
              <a16:creationId xmlns:a16="http://schemas.microsoft.com/office/drawing/2014/main" id="{00000000-0008-0000-0D00-00005A000000}"/>
            </a:ext>
          </a:extLst>
        </xdr:cNvPr>
        <xdr:cNvPicPr>
          <a:picLocks noChangeAspect="1" noChangeArrowheads="1"/>
        </xdr:cNvPicPr>
      </xdr:nvPicPr>
      <xdr:blipFill>
        <a:blip xmlns:r="http://schemas.openxmlformats.org/officeDocument/2006/relationships" r:embed="rId21"/>
        <a:srcRect/>
        <a:stretch>
          <a:fillRect/>
        </a:stretch>
      </xdr:blipFill>
      <xdr:spPr bwMode="auto">
        <a:xfrm>
          <a:off x="495301" y="71894700"/>
          <a:ext cx="4286249" cy="702000"/>
        </a:xfrm>
        <a:prstGeom prst="rect">
          <a:avLst/>
        </a:prstGeom>
        <a:noFill/>
        <a:ln>
          <a:prstDash val="solid"/>
        </a:ln>
      </xdr:spPr>
    </xdr:pic>
    <xdr:clientData/>
  </xdr:twoCellAnchor>
  <xdr:twoCellAnchor editAs="oneCell">
    <xdr:from>
      <xdr:col>4</xdr:col>
      <xdr:colOff>0</xdr:colOff>
      <xdr:row>472</xdr:row>
      <xdr:rowOff>47625</xdr:rowOff>
    </xdr:from>
    <xdr:to>
      <xdr:col>11</xdr:col>
      <xdr:colOff>96746</xdr:colOff>
      <xdr:row>478</xdr:row>
      <xdr:rowOff>1</xdr:rowOff>
    </xdr:to>
    <xdr:pic>
      <xdr:nvPicPr>
        <xdr:cNvPr id="92" name="図 91">
          <a:extLst>
            <a:ext uri="{FF2B5EF4-FFF2-40B4-BE49-F238E27FC236}">
              <a16:creationId xmlns:a16="http://schemas.microsoft.com/office/drawing/2014/main" id="{00000000-0008-0000-0D00-00005C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495300" y="73809225"/>
          <a:ext cx="963521" cy="923926"/>
        </a:xfrm>
        <a:prstGeom prst="rect">
          <a:avLst/>
        </a:prstGeom>
        <a:noFill/>
        <a:ln>
          <a:prstDash val="solid"/>
        </a:ln>
      </xdr:spPr>
    </xdr:pic>
    <xdr:clientData/>
  </xdr:twoCellAnchor>
  <xdr:twoCellAnchor editAs="oneCell">
    <xdr:from>
      <xdr:col>4</xdr:col>
      <xdr:colOff>1</xdr:colOff>
      <xdr:row>494</xdr:row>
      <xdr:rowOff>47625</xdr:rowOff>
    </xdr:from>
    <xdr:to>
      <xdr:col>39</xdr:col>
      <xdr:colOff>104776</xdr:colOff>
      <xdr:row>499</xdr:row>
      <xdr:rowOff>6900</xdr:rowOff>
    </xdr:to>
    <xdr:pic>
      <xdr:nvPicPr>
        <xdr:cNvPr id="93" name="図 92">
          <a:extLst>
            <a:ext uri="{FF2B5EF4-FFF2-40B4-BE49-F238E27FC236}">
              <a16:creationId xmlns:a16="http://schemas.microsoft.com/office/drawing/2014/main" id="{00000000-0008-0000-0D00-00005D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1" y="77466825"/>
          <a:ext cx="4438650" cy="768900"/>
        </a:xfrm>
        <a:prstGeom prst="rect">
          <a:avLst/>
        </a:prstGeom>
        <a:noFill/>
        <a:ln>
          <a:prstDash val="solid"/>
        </a:ln>
      </xdr:spPr>
    </xdr:pic>
    <xdr:clientData/>
  </xdr:twoCellAnchor>
  <xdr:twoCellAnchor editAs="oneCell">
    <xdr:from>
      <xdr:col>4</xdr:col>
      <xdr:colOff>1</xdr:colOff>
      <xdr:row>501</xdr:row>
      <xdr:rowOff>47625</xdr:rowOff>
    </xdr:from>
    <xdr:to>
      <xdr:col>39</xdr:col>
      <xdr:colOff>104776</xdr:colOff>
      <xdr:row>506</xdr:row>
      <xdr:rowOff>6900</xdr:rowOff>
    </xdr:to>
    <xdr:pic>
      <xdr:nvPicPr>
        <xdr:cNvPr id="97" name="図 96">
          <a:extLst>
            <a:ext uri="{FF2B5EF4-FFF2-40B4-BE49-F238E27FC236}">
              <a16:creationId xmlns:a16="http://schemas.microsoft.com/office/drawing/2014/main" id="{00000000-0008-0000-0D00-000061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1" y="78600300"/>
          <a:ext cx="4438650" cy="768900"/>
        </a:xfrm>
        <a:prstGeom prst="rect">
          <a:avLst/>
        </a:prstGeom>
        <a:noFill/>
        <a:ln>
          <a:prstDash val="solid"/>
        </a:ln>
      </xdr:spPr>
    </xdr:pic>
    <xdr:clientData/>
  </xdr:twoCellAnchor>
  <xdr:twoCellAnchor editAs="oneCell">
    <xdr:from>
      <xdr:col>4</xdr:col>
      <xdr:colOff>0</xdr:colOff>
      <xdr:row>508</xdr:row>
      <xdr:rowOff>47625</xdr:rowOff>
    </xdr:from>
    <xdr:to>
      <xdr:col>39</xdr:col>
      <xdr:colOff>104775</xdr:colOff>
      <xdr:row>513</xdr:row>
      <xdr:rowOff>6900</xdr:rowOff>
    </xdr:to>
    <xdr:pic>
      <xdr:nvPicPr>
        <xdr:cNvPr id="99" name="図 98">
          <a:extLst>
            <a:ext uri="{FF2B5EF4-FFF2-40B4-BE49-F238E27FC236}">
              <a16:creationId xmlns:a16="http://schemas.microsoft.com/office/drawing/2014/main" id="{00000000-0008-0000-0D00-000063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0" y="79733775"/>
          <a:ext cx="4438650" cy="768900"/>
        </a:xfrm>
        <a:prstGeom prst="rect">
          <a:avLst/>
        </a:prstGeom>
        <a:noFill/>
        <a:ln>
          <a:prstDash val="solid"/>
        </a:ln>
      </xdr:spPr>
    </xdr:pic>
    <xdr:clientData/>
  </xdr:twoCellAnchor>
  <xdr:twoCellAnchor editAs="oneCell">
    <xdr:from>
      <xdr:col>4</xdr:col>
      <xdr:colOff>0</xdr:colOff>
      <xdr:row>516</xdr:row>
      <xdr:rowOff>57150</xdr:rowOff>
    </xdr:from>
    <xdr:to>
      <xdr:col>39</xdr:col>
      <xdr:colOff>104775</xdr:colOff>
      <xdr:row>521</xdr:row>
      <xdr:rowOff>16425</xdr:rowOff>
    </xdr:to>
    <xdr:pic>
      <xdr:nvPicPr>
        <xdr:cNvPr id="100" name="図 99">
          <a:extLst>
            <a:ext uri="{FF2B5EF4-FFF2-40B4-BE49-F238E27FC236}">
              <a16:creationId xmlns:a16="http://schemas.microsoft.com/office/drawing/2014/main" id="{00000000-0008-0000-0D00-000064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0" y="80876775"/>
          <a:ext cx="4438650" cy="768900"/>
        </a:xfrm>
        <a:prstGeom prst="rect">
          <a:avLst/>
        </a:prstGeom>
        <a:noFill/>
        <a:ln>
          <a:prstDash val="solid"/>
        </a:ln>
      </xdr:spPr>
    </xdr:pic>
    <xdr:clientData/>
  </xdr:twoCellAnchor>
  <xdr:oneCellAnchor>
    <xdr:from>
      <xdr:col>4</xdr:col>
      <xdr:colOff>0</xdr:colOff>
      <xdr:row>530</xdr:row>
      <xdr:rowOff>47625</xdr:rowOff>
    </xdr:from>
    <xdr:ext cx="963521" cy="923925"/>
    <xdr:pic>
      <xdr:nvPicPr>
        <xdr:cNvPr id="104" name="図 103">
          <a:extLst>
            <a:ext uri="{FF2B5EF4-FFF2-40B4-BE49-F238E27FC236}">
              <a16:creationId xmlns:a16="http://schemas.microsoft.com/office/drawing/2014/main" id="{00000000-0008-0000-0D00-000068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495300" y="82972275"/>
          <a:ext cx="963521" cy="923925"/>
        </a:xfrm>
        <a:prstGeom prst="rect">
          <a:avLst/>
        </a:prstGeom>
        <a:noFill/>
        <a:ln>
          <a:prstDash val="solid"/>
        </a:ln>
      </xdr:spPr>
    </xdr:pic>
    <xdr:clientData/>
  </xdr:oneCellAnchor>
  <xdr:oneCellAnchor>
    <xdr:from>
      <xdr:col>4</xdr:col>
      <xdr:colOff>9526</xdr:colOff>
      <xdr:row>484</xdr:row>
      <xdr:rowOff>66675</xdr:rowOff>
    </xdr:from>
    <xdr:ext cx="3009900" cy="910617"/>
    <xdr:pic>
      <xdr:nvPicPr>
        <xdr:cNvPr id="95" name="図 94">
          <a:extLst>
            <a:ext uri="{FF2B5EF4-FFF2-40B4-BE49-F238E27FC236}">
              <a16:creationId xmlns:a16="http://schemas.microsoft.com/office/drawing/2014/main" id="{00000000-0008-0000-0D00-00005F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504826" y="76190475"/>
          <a:ext cx="3009900" cy="910617"/>
        </a:xfrm>
        <a:prstGeom prst="rect">
          <a:avLst/>
        </a:prstGeom>
        <a:noFill/>
        <a:ln>
          <a:prstDash val="solid"/>
        </a:ln>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32</xdr:col>
      <xdr:colOff>0</xdr:colOff>
      <xdr:row>18</xdr:row>
      <xdr:rowOff>110651</xdr:rowOff>
    </xdr:to>
    <xdr:pic>
      <xdr:nvPicPr>
        <xdr:cNvPr id="2" name="図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133600"/>
          <a:ext cx="3714750" cy="1406051"/>
        </a:xfrm>
        <a:prstGeom prst="rect">
          <a:avLst/>
        </a:prstGeom>
        <a:noFill/>
        <a:ln>
          <a:prstDash val="solid"/>
        </a:ln>
      </xdr:spPr>
    </xdr:pic>
    <xdr:clientData/>
  </xdr:twoCellAnchor>
  <xdr:twoCellAnchor editAs="oneCell">
    <xdr:from>
      <xdr:col>2</xdr:col>
      <xdr:colOff>0</xdr:colOff>
      <xdr:row>21</xdr:row>
      <xdr:rowOff>0</xdr:rowOff>
    </xdr:from>
    <xdr:to>
      <xdr:col>32</xdr:col>
      <xdr:colOff>79015</xdr:colOff>
      <xdr:row>35</xdr:row>
      <xdr:rowOff>33618</xdr:rowOff>
    </xdr:to>
    <xdr:pic>
      <xdr:nvPicPr>
        <xdr:cNvPr id="4" name="図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336176" y="3978088"/>
          <a:ext cx="3776957" cy="2229971"/>
        </a:xfrm>
        <a:prstGeom prst="rect">
          <a:avLst/>
        </a:prstGeom>
        <a:noFill/>
        <a:ln>
          <a:prstDash val="solid"/>
        </a:ln>
      </xdr:spPr>
    </xdr:pic>
    <xdr:clientData/>
  </xdr:twoCellAnchor>
  <xdr:twoCellAnchor editAs="oneCell">
    <xdr:from>
      <xdr:col>2</xdr:col>
      <xdr:colOff>0</xdr:colOff>
      <xdr:row>39</xdr:row>
      <xdr:rowOff>0</xdr:rowOff>
    </xdr:from>
    <xdr:to>
      <xdr:col>44</xdr:col>
      <xdr:colOff>35268</xdr:colOff>
      <xdr:row>57</xdr:row>
      <xdr:rowOff>33617</xdr:rowOff>
    </xdr:to>
    <xdr:pic>
      <xdr:nvPicPr>
        <xdr:cNvPr id="6" name="図 5">
          <a:extLst>
            <a:ext uri="{FF2B5EF4-FFF2-40B4-BE49-F238E27FC236}">
              <a16:creationId xmlns:a16="http://schemas.microsoft.com/office/drawing/2014/main" id="{00000000-0008-0000-0E00-000006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36176" y="6801971"/>
          <a:ext cx="5212386" cy="2857499"/>
        </a:xfrm>
        <a:prstGeom prst="rect">
          <a:avLst/>
        </a:prstGeom>
        <a:noFill/>
        <a:ln>
          <a:prstDash val="solid"/>
        </a:ln>
      </xdr:spPr>
    </xdr:pic>
    <xdr:clientData/>
  </xdr:twoCellAnchor>
  <xdr:twoCellAnchor editAs="oneCell">
    <xdr:from>
      <xdr:col>2</xdr:col>
      <xdr:colOff>1</xdr:colOff>
      <xdr:row>61</xdr:row>
      <xdr:rowOff>0</xdr:rowOff>
    </xdr:from>
    <xdr:to>
      <xdr:col>44</xdr:col>
      <xdr:colOff>41341</xdr:colOff>
      <xdr:row>79</xdr:row>
      <xdr:rowOff>34637</xdr:rowOff>
    </xdr:to>
    <xdr:pic>
      <xdr:nvPicPr>
        <xdr:cNvPr id="8" name="図 7">
          <a:extLst>
            <a:ext uri="{FF2B5EF4-FFF2-40B4-BE49-F238E27FC236}">
              <a16:creationId xmlns:a16="http://schemas.microsoft.com/office/drawing/2014/main" id="{00000000-0008-0000-0E00-000008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29046" y="10460182"/>
          <a:ext cx="5132886" cy="2840182"/>
        </a:xfrm>
        <a:prstGeom prst="rect">
          <a:avLst/>
        </a:prstGeom>
        <a:noFill/>
        <a:ln>
          <a:prstDash val="solid"/>
        </a:ln>
      </xdr:spPr>
    </xdr:pic>
    <xdr:clientData/>
  </xdr:twoCellAnchor>
  <xdr:twoCellAnchor editAs="oneCell">
    <xdr:from>
      <xdr:col>2</xdr:col>
      <xdr:colOff>1</xdr:colOff>
      <xdr:row>81</xdr:row>
      <xdr:rowOff>0</xdr:rowOff>
    </xdr:from>
    <xdr:to>
      <xdr:col>16</xdr:col>
      <xdr:colOff>82827</xdr:colOff>
      <xdr:row>94</xdr:row>
      <xdr:rowOff>78839</xdr:rowOff>
    </xdr:to>
    <xdr:pic>
      <xdr:nvPicPr>
        <xdr:cNvPr id="10" name="図 9">
          <a:extLst>
            <a:ext uri="{FF2B5EF4-FFF2-40B4-BE49-F238E27FC236}">
              <a16:creationId xmlns:a16="http://schemas.microsoft.com/office/drawing/2014/main" id="{00000000-0008-0000-0E00-00000A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331305" y="14345478"/>
          <a:ext cx="1822174" cy="2232318"/>
        </a:xfrm>
        <a:prstGeom prst="rect">
          <a:avLst/>
        </a:prstGeom>
        <a:noFill/>
        <a:ln>
          <a:prstDash val="solid"/>
        </a:ln>
      </xdr:spPr>
    </xdr:pic>
    <xdr:clientData/>
  </xdr:twoCellAnchor>
  <xdr:twoCellAnchor editAs="oneCell">
    <xdr:from>
      <xdr:col>1</xdr:col>
      <xdr:colOff>123824</xdr:colOff>
      <xdr:row>96</xdr:row>
      <xdr:rowOff>19050</xdr:rowOff>
    </xdr:from>
    <xdr:to>
      <xdr:col>44</xdr:col>
      <xdr:colOff>86499</xdr:colOff>
      <xdr:row>113</xdr:row>
      <xdr:rowOff>157654</xdr:rowOff>
    </xdr:to>
    <xdr:pic>
      <xdr:nvPicPr>
        <xdr:cNvPr id="11" name="図 10">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34031" y="16710791"/>
          <a:ext cx="5329520" cy="2930415"/>
        </a:xfrm>
        <a:prstGeom prst="rect">
          <a:avLst/>
        </a:prstGeom>
        <a:noFill/>
        <a:ln>
          <a:prstDash val="solid"/>
        </a:ln>
      </xdr:spPr>
    </xdr:pic>
    <xdr:clientData/>
  </xdr:twoCellAnchor>
  <xdr:twoCellAnchor editAs="oneCell">
    <xdr:from>
      <xdr:col>2</xdr:col>
      <xdr:colOff>1</xdr:colOff>
      <xdr:row>120</xdr:row>
      <xdr:rowOff>164224</xdr:rowOff>
    </xdr:from>
    <xdr:to>
      <xdr:col>44</xdr:col>
      <xdr:colOff>91965</xdr:colOff>
      <xdr:row>138</xdr:row>
      <xdr:rowOff>147948</xdr:rowOff>
    </xdr:to>
    <xdr:pic>
      <xdr:nvPicPr>
        <xdr:cNvPr id="12" name="図 11">
          <a:extLst>
            <a:ext uri="{FF2B5EF4-FFF2-40B4-BE49-F238E27FC236}">
              <a16:creationId xmlns:a16="http://schemas.microsoft.com/office/drawing/2014/main" id="{00000000-0008-0000-0E00-00000C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335018" y="21053534"/>
          <a:ext cx="5333999" cy="2939759"/>
        </a:xfrm>
        <a:prstGeom prst="rect">
          <a:avLst/>
        </a:prstGeom>
        <a:noFill/>
        <a:ln>
          <a:prstDash val="solid"/>
        </a:ln>
      </xdr:spPr>
    </xdr:pic>
    <xdr:clientData/>
  </xdr:twoCellAnchor>
  <xdr:twoCellAnchor editAs="oneCell">
    <xdr:from>
      <xdr:col>2</xdr:col>
      <xdr:colOff>16567</xdr:colOff>
      <xdr:row>142</xdr:row>
      <xdr:rowOff>16567</xdr:rowOff>
    </xdr:from>
    <xdr:to>
      <xdr:col>44</xdr:col>
      <xdr:colOff>108531</xdr:colOff>
      <xdr:row>159</xdr:row>
      <xdr:rowOff>136960</xdr:rowOff>
    </xdr:to>
    <xdr:pic>
      <xdr:nvPicPr>
        <xdr:cNvPr id="13" name="図 12">
          <a:extLst>
            <a:ext uri="{FF2B5EF4-FFF2-40B4-BE49-F238E27FC236}">
              <a16:creationId xmlns:a16="http://schemas.microsoft.com/office/drawing/2014/main" id="{00000000-0008-0000-0E00-00000D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47871" y="24723589"/>
          <a:ext cx="5310008" cy="2953045"/>
        </a:xfrm>
        <a:prstGeom prst="rect">
          <a:avLst/>
        </a:prstGeom>
        <a:noFill/>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34</xdr:col>
      <xdr:colOff>0</xdr:colOff>
      <xdr:row>17</xdr:row>
      <xdr:rowOff>57150</xdr:rowOff>
    </xdr:from>
    <xdr:to>
      <xdr:col>44</xdr:col>
      <xdr:colOff>29821</xdr:colOff>
      <xdr:row>31</xdr:row>
      <xdr:rowOff>0</xdr:rowOff>
    </xdr:to>
    <xdr:pic>
      <xdr:nvPicPr>
        <xdr:cNvPr id="28" name="図 27">
          <a:extLst>
            <a:ext uri="{FF2B5EF4-FFF2-40B4-BE49-F238E27FC236}">
              <a16:creationId xmlns:a16="http://schemas.microsoft.com/office/drawing/2014/main" id="{00000000-0008-0000-0F00-00001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10050" y="3486150"/>
          <a:ext cx="1268071" cy="2209800"/>
        </a:xfrm>
        <a:prstGeom prst="rect">
          <a:avLst/>
        </a:prstGeom>
        <a:noFill/>
        <a:ln>
          <a:prstDash val="solid"/>
        </a:ln>
      </xdr:spPr>
    </xdr:pic>
    <xdr:clientData/>
  </xdr:twoCellAnchor>
  <xdr:twoCellAnchor editAs="oneCell">
    <xdr:from>
      <xdr:col>2</xdr:col>
      <xdr:colOff>0</xdr:colOff>
      <xdr:row>6</xdr:row>
      <xdr:rowOff>47625</xdr:rowOff>
    </xdr:from>
    <xdr:to>
      <xdr:col>12</xdr:col>
      <xdr:colOff>85725</xdr:colOff>
      <xdr:row>13</xdr:row>
      <xdr:rowOff>123825</xdr:rowOff>
    </xdr:to>
    <xdr:pic>
      <xdr:nvPicPr>
        <xdr:cNvPr id="7" name="図 6">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1695450"/>
          <a:ext cx="1323975" cy="1209675"/>
        </a:xfrm>
        <a:prstGeom prst="rect">
          <a:avLst/>
        </a:prstGeom>
        <a:noFill/>
        <a:ln>
          <a:prstDash val="solid"/>
        </a:ln>
      </xdr:spPr>
    </xdr:pic>
    <xdr:clientData/>
  </xdr:twoCellAnchor>
  <xdr:twoCellAnchor editAs="oneCell">
    <xdr:from>
      <xdr:col>2</xdr:col>
      <xdr:colOff>0</xdr:colOff>
      <xdr:row>17</xdr:row>
      <xdr:rowOff>76201</xdr:rowOff>
    </xdr:from>
    <xdr:to>
      <xdr:col>12</xdr:col>
      <xdr:colOff>18889</xdr:colOff>
      <xdr:row>31</xdr:row>
      <xdr:rowOff>1</xdr:rowOff>
    </xdr:to>
    <xdr:pic>
      <xdr:nvPicPr>
        <xdr:cNvPr id="9" name="図 8">
          <a:extLst>
            <a:ext uri="{FF2B5EF4-FFF2-40B4-BE49-F238E27FC236}">
              <a16:creationId xmlns:a16="http://schemas.microsoft.com/office/drawing/2014/main" id="{00000000-0008-0000-0F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3505201"/>
          <a:ext cx="1257139" cy="2190750"/>
        </a:xfrm>
        <a:prstGeom prst="rect">
          <a:avLst/>
        </a:prstGeom>
        <a:noFill/>
        <a:ln>
          <a:prstDash val="solid"/>
        </a:ln>
      </xdr:spPr>
    </xdr:pic>
    <xdr:clientData/>
  </xdr:twoCellAnchor>
  <xdr:twoCellAnchor editAs="oneCell">
    <xdr:from>
      <xdr:col>17</xdr:col>
      <xdr:colOff>104775</xdr:colOff>
      <xdr:row>17</xdr:row>
      <xdr:rowOff>66676</xdr:rowOff>
    </xdr:from>
    <xdr:to>
      <xdr:col>28</xdr:col>
      <xdr:colOff>10771</xdr:colOff>
      <xdr:row>31</xdr:row>
      <xdr:rowOff>9526</xdr:rowOff>
    </xdr:to>
    <xdr:pic>
      <xdr:nvPicPr>
        <xdr:cNvPr id="11" name="図 10">
          <a:extLst>
            <a:ext uri="{FF2B5EF4-FFF2-40B4-BE49-F238E27FC236}">
              <a16:creationId xmlns:a16="http://schemas.microsoft.com/office/drawing/2014/main" id="{00000000-0008-0000-0F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209800" y="3495676"/>
          <a:ext cx="1268071" cy="2209800"/>
        </a:xfrm>
        <a:prstGeom prst="rect">
          <a:avLst/>
        </a:prstGeom>
        <a:noFill/>
        <a:ln>
          <a:prstDash val="solid"/>
        </a:ln>
      </xdr:spPr>
    </xdr:pic>
    <xdr:clientData/>
  </xdr:twoCellAnchor>
  <xdr:twoCellAnchor editAs="oneCell">
    <xdr:from>
      <xdr:col>2</xdr:col>
      <xdr:colOff>1</xdr:colOff>
      <xdr:row>33</xdr:row>
      <xdr:rowOff>66675</xdr:rowOff>
    </xdr:from>
    <xdr:to>
      <xdr:col>24</xdr:col>
      <xdr:colOff>66675</xdr:colOff>
      <xdr:row>46</xdr:row>
      <xdr:rowOff>6298</xdr:rowOff>
    </xdr:to>
    <xdr:pic>
      <xdr:nvPicPr>
        <xdr:cNvPr id="18" name="図 17">
          <a:extLst>
            <a:ext uri="{FF2B5EF4-FFF2-40B4-BE49-F238E27FC236}">
              <a16:creationId xmlns:a16="http://schemas.microsoft.com/office/drawing/2014/main" id="{00000000-0008-0000-0F00-000012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1" y="6086475"/>
          <a:ext cx="2790824" cy="2044648"/>
        </a:xfrm>
        <a:prstGeom prst="rect">
          <a:avLst/>
        </a:prstGeom>
        <a:noFill/>
        <a:ln>
          <a:prstDash val="solid"/>
        </a:ln>
      </xdr:spPr>
    </xdr:pic>
    <xdr:clientData/>
  </xdr:twoCellAnchor>
  <xdr:twoCellAnchor editAs="oneCell">
    <xdr:from>
      <xdr:col>2</xdr:col>
      <xdr:colOff>0</xdr:colOff>
      <xdr:row>60</xdr:row>
      <xdr:rowOff>76200</xdr:rowOff>
    </xdr:from>
    <xdr:to>
      <xdr:col>12</xdr:col>
      <xdr:colOff>18889</xdr:colOff>
      <xdr:row>74</xdr:row>
      <xdr:rowOff>0</xdr:rowOff>
    </xdr:to>
    <xdr:pic>
      <xdr:nvPicPr>
        <xdr:cNvPr id="20" name="図 19">
          <a:extLst>
            <a:ext uri="{FF2B5EF4-FFF2-40B4-BE49-F238E27FC236}">
              <a16:creationId xmlns:a16="http://schemas.microsoft.com/office/drawing/2014/main" id="{00000000-0008-0000-0F00-00001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44200"/>
          <a:ext cx="1257139" cy="2190750"/>
        </a:xfrm>
        <a:prstGeom prst="rect">
          <a:avLst/>
        </a:prstGeom>
        <a:noFill/>
        <a:ln>
          <a:prstDash val="solid"/>
        </a:ln>
      </xdr:spPr>
    </xdr:pic>
    <xdr:clientData/>
  </xdr:twoCellAnchor>
  <xdr:twoCellAnchor editAs="oneCell">
    <xdr:from>
      <xdr:col>2</xdr:col>
      <xdr:colOff>0</xdr:colOff>
      <xdr:row>76</xdr:row>
      <xdr:rowOff>57150</xdr:rowOff>
    </xdr:from>
    <xdr:to>
      <xdr:col>24</xdr:col>
      <xdr:colOff>66674</xdr:colOff>
      <xdr:row>88</xdr:row>
      <xdr:rowOff>158698</xdr:rowOff>
    </xdr:to>
    <xdr:pic>
      <xdr:nvPicPr>
        <xdr:cNvPr id="22" name="図 21">
          <a:extLst>
            <a:ext uri="{FF2B5EF4-FFF2-40B4-BE49-F238E27FC236}">
              <a16:creationId xmlns:a16="http://schemas.microsoft.com/office/drawing/2014/main" id="{00000000-0008-0000-0F00-000016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0" y="13315950"/>
          <a:ext cx="2790824" cy="2044648"/>
        </a:xfrm>
        <a:prstGeom prst="rect">
          <a:avLst/>
        </a:prstGeom>
        <a:noFill/>
        <a:ln>
          <a:prstDash val="solid"/>
        </a:ln>
      </xdr:spPr>
    </xdr:pic>
    <xdr:clientData/>
  </xdr:twoCellAnchor>
  <xdr:twoCellAnchor editAs="oneCell">
    <xdr:from>
      <xdr:col>2</xdr:col>
      <xdr:colOff>1</xdr:colOff>
      <xdr:row>92</xdr:row>
      <xdr:rowOff>47626</xdr:rowOff>
    </xdr:from>
    <xdr:to>
      <xdr:col>35</xdr:col>
      <xdr:colOff>95250</xdr:colOff>
      <xdr:row>102</xdr:row>
      <xdr:rowOff>5931</xdr:rowOff>
    </xdr:to>
    <xdr:pic>
      <xdr:nvPicPr>
        <xdr:cNvPr id="24" name="図 23">
          <a:extLst>
            <a:ext uri="{FF2B5EF4-FFF2-40B4-BE49-F238E27FC236}">
              <a16:creationId xmlns:a16="http://schemas.microsoft.com/office/drawing/2014/main" id="{00000000-0008-0000-0F00-000018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1" y="15735301"/>
          <a:ext cx="4181474" cy="1577555"/>
        </a:xfrm>
        <a:prstGeom prst="rect">
          <a:avLst/>
        </a:prstGeom>
        <a:noFill/>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9525</xdr:colOff>
      <xdr:row>11</xdr:row>
      <xdr:rowOff>57150</xdr:rowOff>
    </xdr:from>
    <xdr:to>
      <xdr:col>31</xdr:col>
      <xdr:colOff>19050</xdr:colOff>
      <xdr:row>18</xdr:row>
      <xdr:rowOff>507</xdr:rowOff>
    </xdr:to>
    <xdr:pic>
      <xdr:nvPicPr>
        <xdr:cNvPr id="4" name="図 3">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7175" y="2514600"/>
          <a:ext cx="3600450" cy="1076832"/>
        </a:xfrm>
        <a:prstGeom prst="rect">
          <a:avLst/>
        </a:prstGeom>
        <a:noFill/>
        <a:ln>
          <a:prstDash val="solid"/>
        </a:ln>
      </xdr:spPr>
    </xdr:pic>
    <xdr:clientData/>
  </xdr:twoCellAnchor>
  <xdr:twoCellAnchor editAs="oneCell">
    <xdr:from>
      <xdr:col>2</xdr:col>
      <xdr:colOff>9525</xdr:colOff>
      <xdr:row>25</xdr:row>
      <xdr:rowOff>76200</xdr:rowOff>
    </xdr:from>
    <xdr:to>
      <xdr:col>11</xdr:col>
      <xdr:colOff>85725</xdr:colOff>
      <xdr:row>31</xdr:row>
      <xdr:rowOff>160305</xdr:rowOff>
    </xdr:to>
    <xdr:pic>
      <xdr:nvPicPr>
        <xdr:cNvPr id="8" name="図 7">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57175" y="4800600"/>
          <a:ext cx="1190625" cy="1055655"/>
        </a:xfrm>
        <a:prstGeom prst="rect">
          <a:avLst/>
        </a:prstGeom>
        <a:noFill/>
        <a:ln>
          <a:prstDash val="solid"/>
        </a:ln>
      </xdr:spPr>
    </xdr:pic>
    <xdr:clientData/>
  </xdr:twoCellAnchor>
  <xdr:twoCellAnchor editAs="oneCell">
    <xdr:from>
      <xdr:col>2</xdr:col>
      <xdr:colOff>9525</xdr:colOff>
      <xdr:row>35</xdr:row>
      <xdr:rowOff>66676</xdr:rowOff>
    </xdr:from>
    <xdr:to>
      <xdr:col>13</xdr:col>
      <xdr:colOff>76200</xdr:colOff>
      <xdr:row>50</xdr:row>
      <xdr:rowOff>11275</xdr:rowOff>
    </xdr:to>
    <xdr:pic>
      <xdr:nvPicPr>
        <xdr:cNvPr id="10" name="図 9">
          <a:extLst>
            <a:ext uri="{FF2B5EF4-FFF2-40B4-BE49-F238E27FC236}">
              <a16:creationId xmlns:a16="http://schemas.microsoft.com/office/drawing/2014/main" id="{00000000-0008-0000-1000-00000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6410326"/>
          <a:ext cx="1428750" cy="2373474"/>
        </a:xfrm>
        <a:prstGeom prst="rect">
          <a:avLst/>
        </a:prstGeom>
        <a:noFill/>
        <a:ln>
          <a:prstDash val="solid"/>
        </a:ln>
      </xdr:spPr>
    </xdr:pic>
    <xdr:clientData/>
  </xdr:twoCellAnchor>
  <xdr:twoCellAnchor editAs="oneCell">
    <xdr:from>
      <xdr:col>19</xdr:col>
      <xdr:colOff>19050</xdr:colOff>
      <xdr:row>35</xdr:row>
      <xdr:rowOff>76201</xdr:rowOff>
    </xdr:from>
    <xdr:to>
      <xdr:col>30</xdr:col>
      <xdr:colOff>76200</xdr:colOff>
      <xdr:row>50</xdr:row>
      <xdr:rowOff>4977</xdr:rowOff>
    </xdr:to>
    <xdr:pic>
      <xdr:nvPicPr>
        <xdr:cNvPr id="11" name="図 10">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371725" y="6419851"/>
          <a:ext cx="1419225" cy="2357651"/>
        </a:xfrm>
        <a:prstGeom prst="rect">
          <a:avLst/>
        </a:prstGeom>
        <a:noFill/>
        <a:ln>
          <a:prstDash val="solid"/>
        </a:ln>
      </xdr:spPr>
    </xdr:pic>
    <xdr:clientData/>
  </xdr:twoCellAnchor>
  <xdr:twoCellAnchor editAs="oneCell">
    <xdr:from>
      <xdr:col>36</xdr:col>
      <xdr:colOff>28575</xdr:colOff>
      <xdr:row>35</xdr:row>
      <xdr:rowOff>76201</xdr:rowOff>
    </xdr:from>
    <xdr:to>
      <xdr:col>47</xdr:col>
      <xdr:colOff>85725</xdr:colOff>
      <xdr:row>50</xdr:row>
      <xdr:rowOff>4976</xdr:rowOff>
    </xdr:to>
    <xdr:pic>
      <xdr:nvPicPr>
        <xdr:cNvPr id="12" name="図 11">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4486275" y="6419851"/>
          <a:ext cx="1419225" cy="2357650"/>
        </a:xfrm>
        <a:prstGeom prst="rect">
          <a:avLst/>
        </a:prstGeom>
        <a:noFill/>
        <a:ln>
          <a:prstDash val="solid"/>
        </a:ln>
      </xdr:spPr>
    </xdr:pic>
    <xdr:clientData/>
  </xdr:twoCellAnchor>
  <xdr:twoCellAnchor editAs="oneCell">
    <xdr:from>
      <xdr:col>1</xdr:col>
      <xdr:colOff>123824</xdr:colOff>
      <xdr:row>60</xdr:row>
      <xdr:rowOff>66675</xdr:rowOff>
    </xdr:from>
    <xdr:to>
      <xdr:col>44</xdr:col>
      <xdr:colOff>60552</xdr:colOff>
      <xdr:row>76</xdr:row>
      <xdr:rowOff>0</xdr:rowOff>
    </xdr:to>
    <xdr:pic>
      <xdr:nvPicPr>
        <xdr:cNvPr id="19" name="図 18">
          <a:extLst>
            <a:ext uri="{FF2B5EF4-FFF2-40B4-BE49-F238E27FC236}">
              <a16:creationId xmlns:a16="http://schemas.microsoft.com/office/drawing/2014/main" id="{00000000-0008-0000-1000-000013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0734675"/>
          <a:ext cx="5261203" cy="2524125"/>
        </a:xfrm>
        <a:prstGeom prst="rect">
          <a:avLst/>
        </a:prstGeom>
        <a:noFill/>
        <a:ln>
          <a:prstDash val="solid"/>
        </a:ln>
      </xdr:spPr>
    </xdr:pic>
    <xdr:clientData/>
  </xdr:twoCellAnchor>
  <xdr:twoCellAnchor editAs="oneCell">
    <xdr:from>
      <xdr:col>1</xdr:col>
      <xdr:colOff>123824</xdr:colOff>
      <xdr:row>78</xdr:row>
      <xdr:rowOff>76200</xdr:rowOff>
    </xdr:from>
    <xdr:to>
      <xdr:col>44</xdr:col>
      <xdr:colOff>47624</xdr:colOff>
      <xdr:row>94</xdr:row>
      <xdr:rowOff>3322</xdr:rowOff>
    </xdr:to>
    <xdr:pic>
      <xdr:nvPicPr>
        <xdr:cNvPr id="21" name="図 20">
          <a:extLst>
            <a:ext uri="{FF2B5EF4-FFF2-40B4-BE49-F238E27FC236}">
              <a16:creationId xmlns:a16="http://schemas.microsoft.com/office/drawing/2014/main" id="{00000000-0008-0000-1000-000015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3658850"/>
          <a:ext cx="5248275" cy="2517922"/>
        </a:xfrm>
        <a:prstGeom prst="rect">
          <a:avLst/>
        </a:prstGeom>
        <a:noFill/>
        <a:ln>
          <a:prstDash val="solid"/>
        </a:ln>
      </xdr:spPr>
    </xdr:pic>
    <xdr:clientData/>
  </xdr:twoCellAnchor>
  <xdr:twoCellAnchor editAs="oneCell">
    <xdr:from>
      <xdr:col>2</xdr:col>
      <xdr:colOff>0</xdr:colOff>
      <xdr:row>96</xdr:row>
      <xdr:rowOff>76200</xdr:rowOff>
    </xdr:from>
    <xdr:to>
      <xdr:col>26</xdr:col>
      <xdr:colOff>38100</xdr:colOff>
      <xdr:row>108</xdr:row>
      <xdr:rowOff>19545</xdr:rowOff>
    </xdr:to>
    <xdr:pic>
      <xdr:nvPicPr>
        <xdr:cNvPr id="23" name="図 22">
          <a:extLst>
            <a:ext uri="{FF2B5EF4-FFF2-40B4-BE49-F238E27FC236}">
              <a16:creationId xmlns:a16="http://schemas.microsoft.com/office/drawing/2014/main" id="{00000000-0008-0000-1000-000017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0" y="16573500"/>
          <a:ext cx="3009900" cy="1886445"/>
        </a:xfrm>
        <a:prstGeom prst="rect">
          <a:avLst/>
        </a:prstGeom>
        <a:noFill/>
        <a:ln>
          <a:prstDash val="solid"/>
        </a:ln>
      </xdr:spPr>
    </xdr:pic>
    <xdr:clientData/>
  </xdr:twoCellAnchor>
  <xdr:twoCellAnchor editAs="oneCell">
    <xdr:from>
      <xdr:col>2</xdr:col>
      <xdr:colOff>9525</xdr:colOff>
      <xdr:row>114</xdr:row>
      <xdr:rowOff>76200</xdr:rowOff>
    </xdr:from>
    <xdr:to>
      <xdr:col>37</xdr:col>
      <xdr:colOff>38100</xdr:colOff>
      <xdr:row>134</xdr:row>
      <xdr:rowOff>6595</xdr:rowOff>
    </xdr:to>
    <xdr:pic>
      <xdr:nvPicPr>
        <xdr:cNvPr id="26" name="図 25">
          <a:extLst>
            <a:ext uri="{FF2B5EF4-FFF2-40B4-BE49-F238E27FC236}">
              <a16:creationId xmlns:a16="http://schemas.microsoft.com/office/drawing/2014/main" id="{00000000-0008-0000-1000-00001A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57175" y="19745325"/>
          <a:ext cx="4362450" cy="3187945"/>
        </a:xfrm>
        <a:prstGeom prst="rect">
          <a:avLst/>
        </a:prstGeom>
        <a:noFill/>
        <a:ln>
          <a:prstDash val="solid"/>
        </a:ln>
      </xdr:spPr>
    </xdr:pic>
    <xdr:clientData/>
  </xdr:twoCellAnchor>
  <xdr:twoCellAnchor editAs="oneCell">
    <xdr:from>
      <xdr:col>11</xdr:col>
      <xdr:colOff>114303</xdr:colOff>
      <xdr:row>139</xdr:row>
      <xdr:rowOff>80963</xdr:rowOff>
    </xdr:from>
    <xdr:to>
      <xdr:col>19</xdr:col>
      <xdr:colOff>31706</xdr:colOff>
      <xdr:row>145</xdr:row>
      <xdr:rowOff>142878</xdr:rowOff>
    </xdr:to>
    <xdr:pic>
      <xdr:nvPicPr>
        <xdr:cNvPr id="31" name="図 30">
          <a:extLst>
            <a:ext uri="{FF2B5EF4-FFF2-40B4-BE49-F238E27FC236}">
              <a16:creationId xmlns:a16="http://schemas.microsoft.com/office/drawing/2014/main" id="{00000000-0008-0000-1000-00001F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rot="16200000">
          <a:off x="1413647" y="23879994"/>
          <a:ext cx="1033465" cy="908003"/>
        </a:xfrm>
        <a:prstGeom prst="rect">
          <a:avLst/>
        </a:prstGeom>
        <a:noFill/>
        <a:ln>
          <a:prstDash val="solid"/>
        </a:ln>
      </xdr:spPr>
    </xdr:pic>
    <xdr:clientData/>
  </xdr:twoCellAnchor>
  <xdr:twoCellAnchor editAs="oneCell">
    <xdr:from>
      <xdr:col>32</xdr:col>
      <xdr:colOff>21332</xdr:colOff>
      <xdr:row>139</xdr:row>
      <xdr:rowOff>57152</xdr:rowOff>
    </xdr:from>
    <xdr:to>
      <xdr:col>41</xdr:col>
      <xdr:colOff>110203</xdr:colOff>
      <xdr:row>145</xdr:row>
      <xdr:rowOff>152405</xdr:rowOff>
    </xdr:to>
    <xdr:pic>
      <xdr:nvPicPr>
        <xdr:cNvPr id="32" name="図 31">
          <a:extLst>
            <a:ext uri="{FF2B5EF4-FFF2-40B4-BE49-F238E27FC236}">
              <a16:creationId xmlns:a16="http://schemas.microsoft.com/office/drawing/2014/main" id="{00000000-0008-0000-1000-000020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rot="16200000">
          <a:off x="4051978" y="23725206"/>
          <a:ext cx="1066803" cy="1203296"/>
        </a:xfrm>
        <a:prstGeom prst="rect">
          <a:avLst/>
        </a:prstGeom>
        <a:noFill/>
        <a:ln>
          <a:prstDash val="solid"/>
        </a:ln>
      </xdr:spPr>
    </xdr:pic>
    <xdr:clientData/>
  </xdr:twoCellAnchor>
  <xdr:oneCellAnchor>
    <xdr:from>
      <xdr:col>2</xdr:col>
      <xdr:colOff>9525</xdr:colOff>
      <xdr:row>172</xdr:row>
      <xdr:rowOff>76200</xdr:rowOff>
    </xdr:from>
    <xdr:ext cx="1190625" cy="1055655"/>
    <xdr:pic>
      <xdr:nvPicPr>
        <xdr:cNvPr id="38" name="図 37">
          <a:extLst>
            <a:ext uri="{FF2B5EF4-FFF2-40B4-BE49-F238E27FC236}">
              <a16:creationId xmlns:a16="http://schemas.microsoft.com/office/drawing/2014/main" id="{00000000-0008-0000-1000-00002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57175" y="4800600"/>
          <a:ext cx="1190625" cy="1055655"/>
        </a:xfrm>
        <a:prstGeom prst="rect">
          <a:avLst/>
        </a:prstGeom>
        <a:noFill/>
        <a:ln>
          <a:prstDash val="solid"/>
        </a:ln>
      </xdr:spPr>
    </xdr:pic>
    <xdr:clientData/>
  </xdr:oneCellAnchor>
  <xdr:oneCellAnchor>
    <xdr:from>
      <xdr:col>2</xdr:col>
      <xdr:colOff>9525</xdr:colOff>
      <xdr:row>182</xdr:row>
      <xdr:rowOff>66676</xdr:rowOff>
    </xdr:from>
    <xdr:ext cx="1428750" cy="2373474"/>
    <xdr:pic>
      <xdr:nvPicPr>
        <xdr:cNvPr id="40" name="図 39">
          <a:extLst>
            <a:ext uri="{FF2B5EF4-FFF2-40B4-BE49-F238E27FC236}">
              <a16:creationId xmlns:a16="http://schemas.microsoft.com/office/drawing/2014/main" id="{00000000-0008-0000-1000-00002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6410326"/>
          <a:ext cx="1428750" cy="2373474"/>
        </a:xfrm>
        <a:prstGeom prst="rect">
          <a:avLst/>
        </a:prstGeom>
        <a:noFill/>
        <a:ln>
          <a:prstDash val="solid"/>
        </a:ln>
      </xdr:spPr>
    </xdr:pic>
    <xdr:clientData/>
  </xdr:oneCellAnchor>
  <xdr:oneCellAnchor>
    <xdr:from>
      <xdr:col>19</xdr:col>
      <xdr:colOff>19050</xdr:colOff>
      <xdr:row>182</xdr:row>
      <xdr:rowOff>76201</xdr:rowOff>
    </xdr:from>
    <xdr:ext cx="1419225" cy="2357651"/>
    <xdr:pic>
      <xdr:nvPicPr>
        <xdr:cNvPr id="41" name="図 40">
          <a:extLst>
            <a:ext uri="{FF2B5EF4-FFF2-40B4-BE49-F238E27FC236}">
              <a16:creationId xmlns:a16="http://schemas.microsoft.com/office/drawing/2014/main" id="{00000000-0008-0000-1000-000029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371725" y="6419851"/>
          <a:ext cx="1419225" cy="2357651"/>
        </a:xfrm>
        <a:prstGeom prst="rect">
          <a:avLst/>
        </a:prstGeom>
        <a:noFill/>
        <a:ln>
          <a:prstDash val="solid"/>
        </a:ln>
      </xdr:spPr>
    </xdr:pic>
    <xdr:clientData/>
  </xdr:oneCellAnchor>
  <xdr:oneCellAnchor>
    <xdr:from>
      <xdr:col>36</xdr:col>
      <xdr:colOff>28575</xdr:colOff>
      <xdr:row>182</xdr:row>
      <xdr:rowOff>76201</xdr:rowOff>
    </xdr:from>
    <xdr:ext cx="1419225" cy="2357650"/>
    <xdr:pic>
      <xdr:nvPicPr>
        <xdr:cNvPr id="42" name="図 41">
          <a:extLst>
            <a:ext uri="{FF2B5EF4-FFF2-40B4-BE49-F238E27FC236}">
              <a16:creationId xmlns:a16="http://schemas.microsoft.com/office/drawing/2014/main" id="{00000000-0008-0000-1000-00002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4486275" y="6419851"/>
          <a:ext cx="1419225" cy="2357650"/>
        </a:xfrm>
        <a:prstGeom prst="rect">
          <a:avLst/>
        </a:prstGeom>
        <a:noFill/>
        <a:ln>
          <a:prstDash val="solid"/>
        </a:ln>
      </xdr:spPr>
    </xdr:pic>
    <xdr:clientData/>
  </xdr:oneCellAnchor>
  <xdr:oneCellAnchor>
    <xdr:from>
      <xdr:col>1</xdr:col>
      <xdr:colOff>123824</xdr:colOff>
      <xdr:row>223</xdr:row>
      <xdr:rowOff>66675</xdr:rowOff>
    </xdr:from>
    <xdr:ext cx="5261203" cy="2524125"/>
    <xdr:pic>
      <xdr:nvPicPr>
        <xdr:cNvPr id="49" name="図 48">
          <a:extLst>
            <a:ext uri="{FF2B5EF4-FFF2-40B4-BE49-F238E27FC236}">
              <a16:creationId xmlns:a16="http://schemas.microsoft.com/office/drawing/2014/main" id="{00000000-0008-0000-1000-000031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0734675"/>
          <a:ext cx="5261203" cy="2524125"/>
        </a:xfrm>
        <a:prstGeom prst="rect">
          <a:avLst/>
        </a:prstGeom>
        <a:noFill/>
        <a:ln>
          <a:prstDash val="solid"/>
        </a:ln>
      </xdr:spPr>
    </xdr:pic>
    <xdr:clientData/>
  </xdr:oneCellAnchor>
  <xdr:oneCellAnchor>
    <xdr:from>
      <xdr:col>1</xdr:col>
      <xdr:colOff>123824</xdr:colOff>
      <xdr:row>241</xdr:row>
      <xdr:rowOff>76200</xdr:rowOff>
    </xdr:from>
    <xdr:ext cx="5248275" cy="2517922"/>
    <xdr:pic>
      <xdr:nvPicPr>
        <xdr:cNvPr id="51" name="図 50">
          <a:extLst>
            <a:ext uri="{FF2B5EF4-FFF2-40B4-BE49-F238E27FC236}">
              <a16:creationId xmlns:a16="http://schemas.microsoft.com/office/drawing/2014/main" id="{00000000-0008-0000-1000-000033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3658850"/>
          <a:ext cx="5248275" cy="2517922"/>
        </a:xfrm>
        <a:prstGeom prst="rect">
          <a:avLst/>
        </a:prstGeom>
        <a:noFill/>
        <a:ln>
          <a:prstDash val="solid"/>
        </a:ln>
      </xdr:spPr>
    </xdr:pic>
    <xdr:clientData/>
  </xdr:oneCellAnchor>
  <xdr:oneCellAnchor>
    <xdr:from>
      <xdr:col>2</xdr:col>
      <xdr:colOff>0</xdr:colOff>
      <xdr:row>259</xdr:row>
      <xdr:rowOff>76200</xdr:rowOff>
    </xdr:from>
    <xdr:ext cx="3009900" cy="1886445"/>
    <xdr:pic>
      <xdr:nvPicPr>
        <xdr:cNvPr id="53" name="図 52">
          <a:extLst>
            <a:ext uri="{FF2B5EF4-FFF2-40B4-BE49-F238E27FC236}">
              <a16:creationId xmlns:a16="http://schemas.microsoft.com/office/drawing/2014/main" id="{00000000-0008-0000-1000-000035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0" y="16573500"/>
          <a:ext cx="3009900" cy="1886445"/>
        </a:xfrm>
        <a:prstGeom prst="rect">
          <a:avLst/>
        </a:prstGeom>
        <a:noFill/>
        <a:ln>
          <a:prstDash val="solid"/>
        </a:ln>
      </xdr:spPr>
    </xdr:pic>
    <xdr:clientData/>
  </xdr:oneCellAnchor>
  <xdr:oneCellAnchor>
    <xdr:from>
      <xdr:col>2</xdr:col>
      <xdr:colOff>9525</xdr:colOff>
      <xdr:row>277</xdr:row>
      <xdr:rowOff>76200</xdr:rowOff>
    </xdr:from>
    <xdr:ext cx="4362450" cy="3187945"/>
    <xdr:pic>
      <xdr:nvPicPr>
        <xdr:cNvPr id="56" name="図 55">
          <a:extLst>
            <a:ext uri="{FF2B5EF4-FFF2-40B4-BE49-F238E27FC236}">
              <a16:creationId xmlns:a16="http://schemas.microsoft.com/office/drawing/2014/main" id="{00000000-0008-0000-1000-000038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57175" y="19745325"/>
          <a:ext cx="4362450" cy="3187945"/>
        </a:xfrm>
        <a:prstGeom prst="rect">
          <a:avLst/>
        </a:prstGeom>
        <a:noFill/>
        <a:ln>
          <a:prstDash val="solid"/>
        </a:ln>
      </xdr:spPr>
    </xdr:pic>
    <xdr:clientData/>
  </xdr:oneCellAnchor>
  <xdr:oneCellAnchor>
    <xdr:from>
      <xdr:col>11</xdr:col>
      <xdr:colOff>114303</xdr:colOff>
      <xdr:row>302</xdr:row>
      <xdr:rowOff>80963</xdr:rowOff>
    </xdr:from>
    <xdr:ext cx="908003" cy="1033465"/>
    <xdr:pic>
      <xdr:nvPicPr>
        <xdr:cNvPr id="61" name="図 60">
          <a:extLst>
            <a:ext uri="{FF2B5EF4-FFF2-40B4-BE49-F238E27FC236}">
              <a16:creationId xmlns:a16="http://schemas.microsoft.com/office/drawing/2014/main" id="{00000000-0008-0000-1000-00003D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rot="16200000">
          <a:off x="1413647" y="23879994"/>
          <a:ext cx="1033465" cy="908003"/>
        </a:xfrm>
        <a:prstGeom prst="rect">
          <a:avLst/>
        </a:prstGeom>
        <a:noFill/>
        <a:ln>
          <a:prstDash val="solid"/>
        </a:ln>
      </xdr:spPr>
    </xdr:pic>
    <xdr:clientData/>
  </xdr:oneCellAnchor>
  <xdr:oneCellAnchor>
    <xdr:from>
      <xdr:col>32</xdr:col>
      <xdr:colOff>21332</xdr:colOff>
      <xdr:row>302</xdr:row>
      <xdr:rowOff>57152</xdr:rowOff>
    </xdr:from>
    <xdr:ext cx="1203296" cy="1066803"/>
    <xdr:pic>
      <xdr:nvPicPr>
        <xdr:cNvPr id="62" name="図 61">
          <a:extLst>
            <a:ext uri="{FF2B5EF4-FFF2-40B4-BE49-F238E27FC236}">
              <a16:creationId xmlns:a16="http://schemas.microsoft.com/office/drawing/2014/main" id="{00000000-0008-0000-1000-00003E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rot="16200000">
          <a:off x="4051978" y="23725206"/>
          <a:ext cx="1066803" cy="1203296"/>
        </a:xfrm>
        <a:prstGeom prst="rect">
          <a:avLst/>
        </a:prstGeom>
        <a:noFill/>
        <a:ln>
          <a:prstDash val="solid"/>
        </a:ln>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2</xdr:col>
      <xdr:colOff>9525</xdr:colOff>
      <xdr:row>114</xdr:row>
      <xdr:rowOff>66675</xdr:rowOff>
    </xdr:from>
    <xdr:to>
      <xdr:col>28</xdr:col>
      <xdr:colOff>28575</xdr:colOff>
      <xdr:row>123</xdr:row>
      <xdr:rowOff>0</xdr:rowOff>
    </xdr:to>
    <xdr:pic>
      <xdr:nvPicPr>
        <xdr:cNvPr id="23" name="図 22">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7175" y="19735800"/>
          <a:ext cx="3238500" cy="1409700"/>
        </a:xfrm>
        <a:prstGeom prst="rect">
          <a:avLst/>
        </a:prstGeom>
        <a:noFill/>
        <a:ln>
          <a:prstDash val="solid"/>
        </a:ln>
      </xdr:spPr>
    </xdr:pic>
    <xdr:clientData/>
  </xdr:twoCellAnchor>
  <xdr:twoCellAnchor editAs="oneCell">
    <xdr:from>
      <xdr:col>2</xdr:col>
      <xdr:colOff>2</xdr:colOff>
      <xdr:row>9</xdr:row>
      <xdr:rowOff>57151</xdr:rowOff>
    </xdr:from>
    <xdr:to>
      <xdr:col>29</xdr:col>
      <xdr:colOff>9525</xdr:colOff>
      <xdr:row>17</xdr:row>
      <xdr:rowOff>14000</xdr:rowOff>
    </xdr:to>
    <xdr:pic>
      <xdr:nvPicPr>
        <xdr:cNvPr id="4" name="図 3">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2" y="2190751"/>
          <a:ext cx="3352798" cy="1252249"/>
        </a:xfrm>
        <a:prstGeom prst="rect">
          <a:avLst/>
        </a:prstGeom>
        <a:noFill/>
        <a:ln>
          <a:prstDash val="solid"/>
        </a:ln>
      </xdr:spPr>
    </xdr:pic>
    <xdr:clientData/>
  </xdr:twoCellAnchor>
  <xdr:twoCellAnchor editAs="oneCell">
    <xdr:from>
      <xdr:col>2</xdr:col>
      <xdr:colOff>9525</xdr:colOff>
      <xdr:row>20</xdr:row>
      <xdr:rowOff>57151</xdr:rowOff>
    </xdr:from>
    <xdr:to>
      <xdr:col>36</xdr:col>
      <xdr:colOff>28575</xdr:colOff>
      <xdr:row>40</xdr:row>
      <xdr:rowOff>8729</xdr:rowOff>
    </xdr:to>
    <xdr:pic>
      <xdr:nvPicPr>
        <xdr:cNvPr id="6" name="図 5">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3971926"/>
          <a:ext cx="4229100" cy="3190078"/>
        </a:xfrm>
        <a:prstGeom prst="rect">
          <a:avLst/>
        </a:prstGeom>
        <a:noFill/>
        <a:ln>
          <a:prstDash val="solid"/>
        </a:ln>
      </xdr:spPr>
    </xdr:pic>
    <xdr:clientData/>
  </xdr:twoCellAnchor>
  <xdr:twoCellAnchor editAs="oneCell">
    <xdr:from>
      <xdr:col>2</xdr:col>
      <xdr:colOff>9526</xdr:colOff>
      <xdr:row>64</xdr:row>
      <xdr:rowOff>76200</xdr:rowOff>
    </xdr:from>
    <xdr:to>
      <xdr:col>36</xdr:col>
      <xdr:colOff>9526</xdr:colOff>
      <xdr:row>84</xdr:row>
      <xdr:rowOff>9196</xdr:rowOff>
    </xdr:to>
    <xdr:pic>
      <xdr:nvPicPr>
        <xdr:cNvPr id="12" name="図 11">
          <a:extLst>
            <a:ext uri="{FF2B5EF4-FFF2-40B4-BE49-F238E27FC236}">
              <a16:creationId xmlns:a16="http://schemas.microsoft.com/office/drawing/2014/main" id="{00000000-0008-0000-1100-00000C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57176" y="11391900"/>
          <a:ext cx="4210050" cy="3171496"/>
        </a:xfrm>
        <a:prstGeom prst="rect">
          <a:avLst/>
        </a:prstGeom>
        <a:noFill/>
        <a:ln>
          <a:prstDash val="solid"/>
        </a:ln>
      </xdr:spPr>
    </xdr:pic>
    <xdr:clientData/>
  </xdr:twoCellAnchor>
  <xdr:twoCellAnchor editAs="oneCell">
    <xdr:from>
      <xdr:col>2</xdr:col>
      <xdr:colOff>1</xdr:colOff>
      <xdr:row>126</xdr:row>
      <xdr:rowOff>66675</xdr:rowOff>
    </xdr:from>
    <xdr:to>
      <xdr:col>45</xdr:col>
      <xdr:colOff>43340</xdr:colOff>
      <xdr:row>148</xdr:row>
      <xdr:rowOff>0</xdr:rowOff>
    </xdr:to>
    <xdr:pic>
      <xdr:nvPicPr>
        <xdr:cNvPr id="15" name="図 14">
          <a:extLst>
            <a:ext uri="{FF2B5EF4-FFF2-40B4-BE49-F238E27FC236}">
              <a16:creationId xmlns:a16="http://schemas.microsoft.com/office/drawing/2014/main" id="{00000000-0008-0000-1100-00000F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1" y="21697950"/>
          <a:ext cx="5367814" cy="3495675"/>
        </a:xfrm>
        <a:prstGeom prst="rect">
          <a:avLst/>
        </a:prstGeom>
        <a:noFill/>
        <a:ln>
          <a:prstDash val="solid"/>
        </a:ln>
      </xdr:spPr>
    </xdr:pic>
    <xdr:clientData/>
  </xdr:twoCellAnchor>
  <xdr:twoCellAnchor editAs="oneCell">
    <xdr:from>
      <xdr:col>2</xdr:col>
      <xdr:colOff>0</xdr:colOff>
      <xdr:row>278</xdr:row>
      <xdr:rowOff>66675</xdr:rowOff>
    </xdr:from>
    <xdr:to>
      <xdr:col>27</xdr:col>
      <xdr:colOff>85725</xdr:colOff>
      <xdr:row>286</xdr:row>
      <xdr:rowOff>0</xdr:rowOff>
    </xdr:to>
    <xdr:pic>
      <xdr:nvPicPr>
        <xdr:cNvPr id="22" name="図 21">
          <a:extLst>
            <a:ext uri="{FF2B5EF4-FFF2-40B4-BE49-F238E27FC236}">
              <a16:creationId xmlns:a16="http://schemas.microsoft.com/office/drawing/2014/main" id="{00000000-0008-0000-1100-000016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47650" y="10896600"/>
          <a:ext cx="3181350" cy="1228725"/>
        </a:xfrm>
        <a:prstGeom prst="rect">
          <a:avLst/>
        </a:prstGeom>
        <a:noFill/>
        <a:ln>
          <a:prstDash val="solid"/>
        </a:ln>
      </xdr:spPr>
    </xdr:pic>
    <xdr:clientData/>
  </xdr:twoCellAnchor>
  <xdr:twoCellAnchor editAs="oneCell">
    <xdr:from>
      <xdr:col>3</xdr:col>
      <xdr:colOff>114300</xdr:colOff>
      <xdr:row>269</xdr:row>
      <xdr:rowOff>104775</xdr:rowOff>
    </xdr:from>
    <xdr:to>
      <xdr:col>30</xdr:col>
      <xdr:colOff>114300</xdr:colOff>
      <xdr:row>273</xdr:row>
      <xdr:rowOff>152400</xdr:rowOff>
    </xdr:to>
    <xdr:pic>
      <xdr:nvPicPr>
        <xdr:cNvPr id="24" name="図 23">
          <a:extLst>
            <a:ext uri="{FF2B5EF4-FFF2-40B4-BE49-F238E27FC236}">
              <a16:creationId xmlns:a16="http://schemas.microsoft.com/office/drawing/2014/main" id="{00000000-0008-0000-1100-000018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485775" y="9201150"/>
          <a:ext cx="3343275" cy="695325"/>
        </a:xfrm>
        <a:prstGeom prst="rect">
          <a:avLst/>
        </a:prstGeom>
        <a:noFill/>
        <a:ln>
          <a:prstDash val="solid"/>
        </a:ln>
      </xdr:spPr>
    </xdr:pic>
    <xdr:clientData/>
  </xdr:twoCellAnchor>
  <xdr:twoCellAnchor editAs="oneCell">
    <xdr:from>
      <xdr:col>2</xdr:col>
      <xdr:colOff>9525</xdr:colOff>
      <xdr:row>261</xdr:row>
      <xdr:rowOff>66675</xdr:rowOff>
    </xdr:from>
    <xdr:to>
      <xdr:col>27</xdr:col>
      <xdr:colOff>95250</xdr:colOff>
      <xdr:row>269</xdr:row>
      <xdr:rowOff>0</xdr:rowOff>
    </xdr:to>
    <xdr:pic>
      <xdr:nvPicPr>
        <xdr:cNvPr id="25" name="図 24">
          <a:extLst>
            <a:ext uri="{FF2B5EF4-FFF2-40B4-BE49-F238E27FC236}">
              <a16:creationId xmlns:a16="http://schemas.microsoft.com/office/drawing/2014/main" id="{00000000-0008-0000-1100-000019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57175" y="7867650"/>
          <a:ext cx="3181350" cy="1228725"/>
        </a:xfrm>
        <a:prstGeom prst="rect">
          <a:avLst/>
        </a:prstGeom>
        <a:noFill/>
        <a:ln>
          <a:prstDash val="solid"/>
        </a:ln>
      </xdr:spPr>
    </xdr:pic>
    <xdr:clientData/>
  </xdr:twoCellAnchor>
  <xdr:twoCellAnchor editAs="oneCell">
    <xdr:from>
      <xdr:col>2</xdr:col>
      <xdr:colOff>9525</xdr:colOff>
      <xdr:row>223</xdr:row>
      <xdr:rowOff>66675</xdr:rowOff>
    </xdr:from>
    <xdr:to>
      <xdr:col>28</xdr:col>
      <xdr:colOff>28575</xdr:colOff>
      <xdr:row>232</xdr:row>
      <xdr:rowOff>19050</xdr:rowOff>
    </xdr:to>
    <xdr:pic>
      <xdr:nvPicPr>
        <xdr:cNvPr id="26" name="図 25">
          <a:extLst>
            <a:ext uri="{FF2B5EF4-FFF2-40B4-BE49-F238E27FC236}">
              <a16:creationId xmlns:a16="http://schemas.microsoft.com/office/drawing/2014/main" id="{00000000-0008-0000-1100-00001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7175" y="1714500"/>
          <a:ext cx="3238500" cy="1409700"/>
        </a:xfrm>
        <a:prstGeom prst="rect">
          <a:avLst/>
        </a:prstGeom>
        <a:noFill/>
        <a:ln>
          <a:prstDash val="solid"/>
        </a:ln>
      </xdr:spPr>
    </xdr:pic>
    <xdr:clientData/>
  </xdr:twoCellAnchor>
  <xdr:twoCellAnchor editAs="oneCell">
    <xdr:from>
      <xdr:col>2</xdr:col>
      <xdr:colOff>0</xdr:colOff>
      <xdr:row>234</xdr:row>
      <xdr:rowOff>57150</xdr:rowOff>
    </xdr:from>
    <xdr:to>
      <xdr:col>47</xdr:col>
      <xdr:colOff>55746</xdr:colOff>
      <xdr:row>257</xdr:row>
      <xdr:rowOff>0</xdr:rowOff>
    </xdr:to>
    <xdr:pic>
      <xdr:nvPicPr>
        <xdr:cNvPr id="30" name="図 29">
          <a:extLst>
            <a:ext uri="{FF2B5EF4-FFF2-40B4-BE49-F238E27FC236}">
              <a16:creationId xmlns:a16="http://schemas.microsoft.com/office/drawing/2014/main" id="{00000000-0008-0000-1100-00001E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47650" y="3486150"/>
          <a:ext cx="5627871" cy="3667125"/>
        </a:xfrm>
        <a:prstGeom prst="rect">
          <a:avLst/>
        </a:prstGeom>
        <a:noFill/>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104775</xdr:colOff>
      <xdr:row>10</xdr:row>
      <xdr:rowOff>95250</xdr:rowOff>
    </xdr:from>
    <xdr:to>
      <xdr:col>43</xdr:col>
      <xdr:colOff>115027</xdr:colOff>
      <xdr:row>17</xdr:row>
      <xdr:rowOff>123987</xdr:rowOff>
    </xdr:to>
    <xdr:pic>
      <xdr:nvPicPr>
        <xdr:cNvPr id="2" name="図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228600" y="2390775"/>
          <a:ext cx="5210902" cy="1162212"/>
        </a:xfrm>
        <a:prstGeom prst="rect">
          <a:avLst/>
        </a:prstGeom>
        <a:ln>
          <a:prstDash val="solid"/>
        </a:ln>
      </xdr:spPr>
    </xdr:pic>
    <xdr:clientData/>
  </xdr:twoCellAnchor>
  <xdr:twoCellAnchor editAs="oneCell">
    <xdr:from>
      <xdr:col>2</xdr:col>
      <xdr:colOff>0</xdr:colOff>
      <xdr:row>20</xdr:row>
      <xdr:rowOff>85725</xdr:rowOff>
    </xdr:from>
    <xdr:to>
      <xdr:col>43</xdr:col>
      <xdr:colOff>48340</xdr:colOff>
      <xdr:row>27</xdr:row>
      <xdr:rowOff>66831</xdr:rowOff>
    </xdr:to>
    <xdr:pic>
      <xdr:nvPicPr>
        <xdr:cNvPr id="3" name="図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247650" y="4000500"/>
          <a:ext cx="5125165" cy="1114581"/>
        </a:xfrm>
        <a:prstGeom prst="rect">
          <a:avLst/>
        </a:prstGeom>
        <a:ln>
          <a:prstDash val="solid"/>
        </a:ln>
      </xdr:spPr>
    </xdr:pic>
    <xdr:clientData/>
  </xdr:twoCellAnchor>
  <xdr:twoCellAnchor editAs="oneCell">
    <xdr:from>
      <xdr:col>2</xdr:col>
      <xdr:colOff>0</xdr:colOff>
      <xdr:row>30</xdr:row>
      <xdr:rowOff>95250</xdr:rowOff>
    </xdr:from>
    <xdr:to>
      <xdr:col>43</xdr:col>
      <xdr:colOff>10235</xdr:colOff>
      <xdr:row>37</xdr:row>
      <xdr:rowOff>57303</xdr:rowOff>
    </xdr:to>
    <xdr:pic>
      <xdr:nvPicPr>
        <xdr:cNvPr id="4" name="図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247650" y="5629275"/>
          <a:ext cx="5087060" cy="1095528"/>
        </a:xfrm>
        <a:prstGeom prst="rect">
          <a:avLst/>
        </a:prstGeom>
        <a:ln>
          <a:prstDash val="solid"/>
        </a:ln>
      </xdr:spPr>
    </xdr:pic>
    <xdr:clientData/>
  </xdr:twoCellAnchor>
  <xdr:twoCellAnchor editAs="oneCell">
    <xdr:from>
      <xdr:col>2</xdr:col>
      <xdr:colOff>0</xdr:colOff>
      <xdr:row>45</xdr:row>
      <xdr:rowOff>161924</xdr:rowOff>
    </xdr:from>
    <xdr:to>
      <xdr:col>47</xdr:col>
      <xdr:colOff>114300</xdr:colOff>
      <xdr:row>49</xdr:row>
      <xdr:rowOff>152399</xdr:rowOff>
    </xdr:to>
    <xdr:pic>
      <xdr:nvPicPr>
        <xdr:cNvPr id="5" name="図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247650" y="8124824"/>
          <a:ext cx="5686425" cy="638175"/>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9525</xdr:colOff>
      <xdr:row>61</xdr:row>
      <xdr:rowOff>66675</xdr:rowOff>
    </xdr:from>
    <xdr:to>
      <xdr:col>34</xdr:col>
      <xdr:colOff>83387</xdr:colOff>
      <xdr:row>76</xdr:row>
      <xdr:rowOff>9525</xdr:rowOff>
    </xdr:to>
    <xdr:pic>
      <xdr:nvPicPr>
        <xdr:cNvPr id="54" name="図 53">
          <a:extLst>
            <a:ext uri="{FF2B5EF4-FFF2-40B4-BE49-F238E27FC236}">
              <a16:creationId xmlns:a16="http://schemas.microsoft.com/office/drawing/2014/main" id="{00000000-0008-0000-1300-000036000000}"/>
            </a:ext>
          </a:extLst>
        </xdr:cNvPr>
        <xdr:cNvPicPr>
          <a:picLocks noChangeAspect="1"/>
        </xdr:cNvPicPr>
      </xdr:nvPicPr>
      <xdr:blipFill>
        <a:blip xmlns:r="http://schemas.openxmlformats.org/officeDocument/2006/relationships" r:embed="rId1"/>
        <a:stretch>
          <a:fillRect/>
        </a:stretch>
      </xdr:blipFill>
      <xdr:spPr>
        <a:xfrm>
          <a:off x="257175" y="10896600"/>
          <a:ext cx="4036262" cy="2371725"/>
        </a:xfrm>
        <a:prstGeom prst="rect">
          <a:avLst/>
        </a:prstGeom>
        <a:ln>
          <a:prstDash val="solid"/>
        </a:ln>
      </xdr:spPr>
    </xdr:pic>
    <xdr:clientData/>
  </xdr:twoCellAnchor>
  <xdr:twoCellAnchor editAs="oneCell">
    <xdr:from>
      <xdr:col>2</xdr:col>
      <xdr:colOff>9526</xdr:colOff>
      <xdr:row>80</xdr:row>
      <xdr:rowOff>76200</xdr:rowOff>
    </xdr:from>
    <xdr:to>
      <xdr:col>34</xdr:col>
      <xdr:colOff>66676</xdr:colOff>
      <xdr:row>95</xdr:row>
      <xdr:rowOff>18812</xdr:rowOff>
    </xdr:to>
    <xdr:pic>
      <xdr:nvPicPr>
        <xdr:cNvPr id="53" name="図 52">
          <a:extLst>
            <a:ext uri="{FF2B5EF4-FFF2-40B4-BE49-F238E27FC236}">
              <a16:creationId xmlns:a16="http://schemas.microsoft.com/office/drawing/2014/main" id="{00000000-0008-0000-1300-000035000000}"/>
            </a:ext>
          </a:extLst>
        </xdr:cNvPr>
        <xdr:cNvPicPr>
          <a:picLocks noChangeAspect="1"/>
        </xdr:cNvPicPr>
      </xdr:nvPicPr>
      <xdr:blipFill>
        <a:blip xmlns:r="http://schemas.openxmlformats.org/officeDocument/2006/relationships" r:embed="rId2"/>
        <a:stretch>
          <a:fillRect/>
        </a:stretch>
      </xdr:blipFill>
      <xdr:spPr>
        <a:xfrm>
          <a:off x="257176" y="13982700"/>
          <a:ext cx="4019550" cy="2371487"/>
        </a:xfrm>
        <a:prstGeom prst="rect">
          <a:avLst/>
        </a:prstGeom>
        <a:ln>
          <a:prstDash val="solid"/>
        </a:ln>
      </xdr:spPr>
    </xdr:pic>
    <xdr:clientData/>
  </xdr:twoCellAnchor>
  <xdr:twoCellAnchor editAs="oneCell">
    <xdr:from>
      <xdr:col>2</xdr:col>
      <xdr:colOff>9525</xdr:colOff>
      <xdr:row>33</xdr:row>
      <xdr:rowOff>66675</xdr:rowOff>
    </xdr:from>
    <xdr:to>
      <xdr:col>34</xdr:col>
      <xdr:colOff>83387</xdr:colOff>
      <xdr:row>48</xdr:row>
      <xdr:rowOff>9525</xdr:rowOff>
    </xdr:to>
    <xdr:pic>
      <xdr:nvPicPr>
        <xdr:cNvPr id="46" name="図 45">
          <a:extLst>
            <a:ext uri="{FF2B5EF4-FFF2-40B4-BE49-F238E27FC236}">
              <a16:creationId xmlns:a16="http://schemas.microsoft.com/office/drawing/2014/main" id="{00000000-0008-0000-1300-00002E000000}"/>
            </a:ext>
          </a:extLst>
        </xdr:cNvPr>
        <xdr:cNvPicPr>
          <a:picLocks noChangeAspect="1"/>
        </xdr:cNvPicPr>
      </xdr:nvPicPr>
      <xdr:blipFill>
        <a:blip xmlns:r="http://schemas.openxmlformats.org/officeDocument/2006/relationships" r:embed="rId1"/>
        <a:stretch>
          <a:fillRect/>
        </a:stretch>
      </xdr:blipFill>
      <xdr:spPr>
        <a:xfrm>
          <a:off x="257175" y="6086475"/>
          <a:ext cx="4036262" cy="2371725"/>
        </a:xfrm>
        <a:prstGeom prst="rect">
          <a:avLst/>
        </a:prstGeom>
        <a:ln>
          <a:prstDash val="solid"/>
        </a:ln>
      </xdr:spPr>
    </xdr:pic>
    <xdr:clientData/>
  </xdr:twoCellAnchor>
  <xdr:twoCellAnchor editAs="oneCell">
    <xdr:from>
      <xdr:col>2</xdr:col>
      <xdr:colOff>6301</xdr:colOff>
      <xdr:row>15</xdr:row>
      <xdr:rowOff>66674</xdr:rowOff>
    </xdr:from>
    <xdr:to>
      <xdr:col>16</xdr:col>
      <xdr:colOff>34376</xdr:colOff>
      <xdr:row>26</xdr:row>
      <xdr:rowOff>152400</xdr:rowOff>
    </xdr:to>
    <xdr:pic>
      <xdr:nvPicPr>
        <xdr:cNvPr id="33" name="図 32">
          <a:extLst>
            <a:ext uri="{FF2B5EF4-FFF2-40B4-BE49-F238E27FC236}">
              <a16:creationId xmlns:a16="http://schemas.microsoft.com/office/drawing/2014/main" id="{00000000-0008-0000-1300-000021000000}"/>
            </a:ext>
          </a:extLst>
        </xdr:cNvPr>
        <xdr:cNvPicPr>
          <a:picLocks noChangeAspect="1"/>
        </xdr:cNvPicPr>
      </xdr:nvPicPr>
      <xdr:blipFill>
        <a:blip xmlns:r="http://schemas.openxmlformats.org/officeDocument/2006/relationships" r:embed="rId3"/>
        <a:stretch>
          <a:fillRect/>
        </a:stretch>
      </xdr:blipFill>
      <xdr:spPr>
        <a:xfrm>
          <a:off x="253951" y="3171824"/>
          <a:ext cx="1761625" cy="1866901"/>
        </a:xfrm>
        <a:prstGeom prst="rect">
          <a:avLst/>
        </a:prstGeom>
        <a:ln>
          <a:prstDash val="solid"/>
        </a:ln>
      </xdr:spPr>
    </xdr:pic>
    <xdr:clientData/>
  </xdr:twoCellAnchor>
  <xdr:twoCellAnchor editAs="oneCell">
    <xdr:from>
      <xdr:col>2</xdr:col>
      <xdr:colOff>0</xdr:colOff>
      <xdr:row>225</xdr:row>
      <xdr:rowOff>76200</xdr:rowOff>
    </xdr:from>
    <xdr:to>
      <xdr:col>32</xdr:col>
      <xdr:colOff>76200</xdr:colOff>
      <xdr:row>243</xdr:row>
      <xdr:rowOff>4763</xdr:rowOff>
    </xdr:to>
    <xdr:pic>
      <xdr:nvPicPr>
        <xdr:cNvPr id="31" name="図 30">
          <a:extLst>
            <a:ext uri="{FF2B5EF4-FFF2-40B4-BE49-F238E27FC236}">
              <a16:creationId xmlns:a16="http://schemas.microsoft.com/office/drawing/2014/main" id="{00000000-0008-0000-1300-00001F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30451425"/>
          <a:ext cx="3790950" cy="2843213"/>
        </a:xfrm>
        <a:prstGeom prst="rect">
          <a:avLst/>
        </a:prstGeom>
        <a:noFill/>
        <a:ln>
          <a:prstDash val="solid"/>
        </a:ln>
      </xdr:spPr>
    </xdr:pic>
    <xdr:clientData/>
  </xdr:twoCellAnchor>
  <xdr:twoCellAnchor editAs="oneCell">
    <xdr:from>
      <xdr:col>2</xdr:col>
      <xdr:colOff>1</xdr:colOff>
      <xdr:row>6</xdr:row>
      <xdr:rowOff>66676</xdr:rowOff>
    </xdr:from>
    <xdr:to>
      <xdr:col>12</xdr:col>
      <xdr:colOff>13291</xdr:colOff>
      <xdr:row>13</xdr:row>
      <xdr:rowOff>9525</xdr:rowOff>
    </xdr:to>
    <xdr:pic>
      <xdr:nvPicPr>
        <xdr:cNvPr id="4" name="図 3">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1" y="1714501"/>
          <a:ext cx="1251540" cy="1076324"/>
        </a:xfrm>
        <a:prstGeom prst="rect">
          <a:avLst/>
        </a:prstGeom>
        <a:noFill/>
        <a:ln>
          <a:prstDash val="solid"/>
        </a:ln>
      </xdr:spPr>
    </xdr:pic>
    <xdr:clientData/>
  </xdr:twoCellAnchor>
  <xdr:twoCellAnchor editAs="oneCell">
    <xdr:from>
      <xdr:col>2</xdr:col>
      <xdr:colOff>0</xdr:colOff>
      <xdr:row>29</xdr:row>
      <xdr:rowOff>79334</xdr:rowOff>
    </xdr:from>
    <xdr:to>
      <xdr:col>19</xdr:col>
      <xdr:colOff>76200</xdr:colOff>
      <xdr:row>30</xdr:row>
      <xdr:rowOff>142568</xdr:rowOff>
    </xdr:to>
    <xdr:pic>
      <xdr:nvPicPr>
        <xdr:cNvPr id="8" name="図 7">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47650" y="5451434"/>
          <a:ext cx="2181225" cy="225159"/>
        </a:xfrm>
        <a:prstGeom prst="rect">
          <a:avLst/>
        </a:prstGeom>
        <a:noFill/>
        <a:ln>
          <a:prstDash val="solid"/>
        </a:ln>
      </xdr:spPr>
    </xdr:pic>
    <xdr:clientData/>
  </xdr:twoCellAnchor>
  <xdr:twoCellAnchor editAs="oneCell">
    <xdr:from>
      <xdr:col>2</xdr:col>
      <xdr:colOff>9525</xdr:colOff>
      <xdr:row>114</xdr:row>
      <xdr:rowOff>85725</xdr:rowOff>
    </xdr:from>
    <xdr:to>
      <xdr:col>36</xdr:col>
      <xdr:colOff>66675</xdr:colOff>
      <xdr:row>133</xdr:row>
      <xdr:rowOff>159861</xdr:rowOff>
    </xdr:to>
    <xdr:pic>
      <xdr:nvPicPr>
        <xdr:cNvPr id="20" name="図 19">
          <a:extLst>
            <a:ext uri="{FF2B5EF4-FFF2-40B4-BE49-F238E27FC236}">
              <a16:creationId xmlns:a16="http://schemas.microsoft.com/office/drawing/2014/main" id="{00000000-0008-0000-1300-000014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57175" y="19754850"/>
          <a:ext cx="4267200" cy="3169761"/>
        </a:xfrm>
        <a:prstGeom prst="rect">
          <a:avLst/>
        </a:prstGeom>
        <a:noFill/>
        <a:ln>
          <a:prstDash val="solid"/>
        </a:ln>
      </xdr:spPr>
    </xdr:pic>
    <xdr:clientData/>
  </xdr:twoCellAnchor>
  <xdr:twoCellAnchor editAs="oneCell">
    <xdr:from>
      <xdr:col>2</xdr:col>
      <xdr:colOff>2</xdr:colOff>
      <xdr:row>169</xdr:row>
      <xdr:rowOff>66676</xdr:rowOff>
    </xdr:from>
    <xdr:to>
      <xdr:col>38</xdr:col>
      <xdr:colOff>114300</xdr:colOff>
      <xdr:row>189</xdr:row>
      <xdr:rowOff>158691</xdr:rowOff>
    </xdr:to>
    <xdr:pic>
      <xdr:nvPicPr>
        <xdr:cNvPr id="22" name="図 21">
          <a:extLst>
            <a:ext uri="{FF2B5EF4-FFF2-40B4-BE49-F238E27FC236}">
              <a16:creationId xmlns:a16="http://schemas.microsoft.com/office/drawing/2014/main" id="{00000000-0008-0000-1300-000016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47652" y="24126826"/>
          <a:ext cx="4571998" cy="3330515"/>
        </a:xfrm>
        <a:prstGeom prst="rect">
          <a:avLst/>
        </a:prstGeom>
        <a:noFill/>
        <a:ln>
          <a:prstDash val="solid"/>
        </a:ln>
      </xdr:spPr>
    </xdr:pic>
    <xdr:clientData/>
  </xdr:twoCellAnchor>
  <xdr:twoCellAnchor editAs="oneCell">
    <xdr:from>
      <xdr:col>2</xdr:col>
      <xdr:colOff>0</xdr:colOff>
      <xdr:row>192</xdr:row>
      <xdr:rowOff>66675</xdr:rowOff>
    </xdr:from>
    <xdr:to>
      <xdr:col>28</xdr:col>
      <xdr:colOff>95250</xdr:colOff>
      <xdr:row>205</xdr:row>
      <xdr:rowOff>504</xdr:rowOff>
    </xdr:to>
    <xdr:pic>
      <xdr:nvPicPr>
        <xdr:cNvPr id="24" name="図 23">
          <a:extLst>
            <a:ext uri="{FF2B5EF4-FFF2-40B4-BE49-F238E27FC236}">
              <a16:creationId xmlns:a16="http://schemas.microsoft.com/office/drawing/2014/main" id="{00000000-0008-0000-1300-000018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47650" y="27851100"/>
          <a:ext cx="3314700" cy="2038854"/>
        </a:xfrm>
        <a:prstGeom prst="rect">
          <a:avLst/>
        </a:prstGeom>
        <a:noFill/>
        <a:ln>
          <a:prstDash val="solid"/>
        </a:ln>
      </xdr:spPr>
    </xdr:pic>
    <xdr:clientData/>
  </xdr:twoCellAnchor>
  <xdr:twoCellAnchor editAs="oneCell">
    <xdr:from>
      <xdr:col>18</xdr:col>
      <xdr:colOff>114300</xdr:colOff>
      <xdr:row>240</xdr:row>
      <xdr:rowOff>85725</xdr:rowOff>
    </xdr:from>
    <xdr:to>
      <xdr:col>46</xdr:col>
      <xdr:colOff>114300</xdr:colOff>
      <xdr:row>246</xdr:row>
      <xdr:rowOff>1266</xdr:rowOff>
    </xdr:to>
    <xdr:pic>
      <xdr:nvPicPr>
        <xdr:cNvPr id="28" name="図 27">
          <a:extLst>
            <a:ext uri="{FF2B5EF4-FFF2-40B4-BE49-F238E27FC236}">
              <a16:creationId xmlns:a16="http://schemas.microsoft.com/office/drawing/2014/main" id="{00000000-0008-0000-1300-00001C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343150" y="40528875"/>
          <a:ext cx="3467100" cy="887091"/>
        </a:xfrm>
        <a:prstGeom prst="rect">
          <a:avLst/>
        </a:prstGeom>
        <a:noFill/>
        <a:ln>
          <a:prstDash val="solid"/>
        </a:ln>
      </xdr:spPr>
    </xdr:pic>
    <xdr:clientData/>
  </xdr:twoCellAnchor>
  <xdr:twoCellAnchor editAs="oneCell">
    <xdr:from>
      <xdr:col>2</xdr:col>
      <xdr:colOff>0</xdr:colOff>
      <xdr:row>332</xdr:row>
      <xdr:rowOff>57150</xdr:rowOff>
    </xdr:from>
    <xdr:to>
      <xdr:col>38</xdr:col>
      <xdr:colOff>43088</xdr:colOff>
      <xdr:row>353</xdr:row>
      <xdr:rowOff>0</xdr:rowOff>
    </xdr:to>
    <xdr:pic>
      <xdr:nvPicPr>
        <xdr:cNvPr id="34" name="図 33">
          <a:extLst>
            <a:ext uri="{FF2B5EF4-FFF2-40B4-BE49-F238E27FC236}">
              <a16:creationId xmlns:a16="http://schemas.microsoft.com/office/drawing/2014/main" id="{00000000-0008-0000-1300-000022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47650" y="38071425"/>
          <a:ext cx="4500788" cy="3343275"/>
        </a:xfrm>
        <a:prstGeom prst="rect">
          <a:avLst/>
        </a:prstGeom>
        <a:noFill/>
        <a:ln>
          <a:prstDash val="solid"/>
        </a:ln>
      </xdr:spPr>
    </xdr:pic>
    <xdr:clientData/>
  </xdr:twoCellAnchor>
  <xdr:twoCellAnchor editAs="oneCell">
    <xdr:from>
      <xdr:col>2</xdr:col>
      <xdr:colOff>9526</xdr:colOff>
      <xdr:row>137</xdr:row>
      <xdr:rowOff>66676</xdr:rowOff>
    </xdr:from>
    <xdr:to>
      <xdr:col>32</xdr:col>
      <xdr:colOff>38100</xdr:colOff>
      <xdr:row>147</xdr:row>
      <xdr:rowOff>158222</xdr:rowOff>
    </xdr:to>
    <xdr:pic>
      <xdr:nvPicPr>
        <xdr:cNvPr id="36" name="図 35">
          <a:extLst>
            <a:ext uri="{FF2B5EF4-FFF2-40B4-BE49-F238E27FC236}">
              <a16:creationId xmlns:a16="http://schemas.microsoft.com/office/drawing/2014/main" id="{00000000-0008-0000-1300-000024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257176" y="23802976"/>
          <a:ext cx="3743324" cy="1710796"/>
        </a:xfrm>
        <a:prstGeom prst="rect">
          <a:avLst/>
        </a:prstGeom>
        <a:noFill/>
        <a:ln>
          <a:prstDash val="solid"/>
        </a:ln>
      </xdr:spPr>
    </xdr:pic>
    <xdr:clientData/>
  </xdr:twoCellAnchor>
  <xdr:twoCellAnchor editAs="oneCell">
    <xdr:from>
      <xdr:col>3</xdr:col>
      <xdr:colOff>9524</xdr:colOff>
      <xdr:row>154</xdr:row>
      <xdr:rowOff>68801</xdr:rowOff>
    </xdr:from>
    <xdr:to>
      <xdr:col>26</xdr:col>
      <xdr:colOff>76200</xdr:colOff>
      <xdr:row>161</xdr:row>
      <xdr:rowOff>159581</xdr:rowOff>
    </xdr:to>
    <xdr:pic>
      <xdr:nvPicPr>
        <xdr:cNvPr id="37" name="図 36">
          <a:extLst>
            <a:ext uri="{FF2B5EF4-FFF2-40B4-BE49-F238E27FC236}">
              <a16:creationId xmlns:a16="http://schemas.microsoft.com/office/drawing/2014/main" id="{00000000-0008-0000-1300-000025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380999" y="26233976"/>
          <a:ext cx="2914651" cy="1224255"/>
        </a:xfrm>
        <a:prstGeom prst="rect">
          <a:avLst/>
        </a:prstGeom>
        <a:noFill/>
        <a:ln>
          <a:prstDash val="solid"/>
        </a:ln>
      </xdr:spPr>
    </xdr:pic>
    <xdr:clientData/>
  </xdr:twoCellAnchor>
  <xdr:twoCellAnchor editAs="oneCell">
    <xdr:from>
      <xdr:col>32</xdr:col>
      <xdr:colOff>19050</xdr:colOff>
      <xdr:row>154</xdr:row>
      <xdr:rowOff>67341</xdr:rowOff>
    </xdr:from>
    <xdr:to>
      <xdr:col>42</xdr:col>
      <xdr:colOff>57150</xdr:colOff>
      <xdr:row>163</xdr:row>
      <xdr:rowOff>5096</xdr:rowOff>
    </xdr:to>
    <xdr:pic>
      <xdr:nvPicPr>
        <xdr:cNvPr id="38" name="図 37">
          <a:extLst>
            <a:ext uri="{FF2B5EF4-FFF2-40B4-BE49-F238E27FC236}">
              <a16:creationId xmlns:a16="http://schemas.microsoft.com/office/drawing/2014/main" id="{00000000-0008-0000-1300-000026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3981450" y="26232516"/>
          <a:ext cx="1276350" cy="1395080"/>
        </a:xfrm>
        <a:prstGeom prst="rect">
          <a:avLst/>
        </a:prstGeom>
        <a:noFill/>
        <a:ln>
          <a:prstDash val="solid"/>
        </a:ln>
      </xdr:spPr>
    </xdr:pic>
    <xdr:clientData/>
  </xdr:twoCellAnchor>
  <xdr:twoCellAnchor editAs="oneCell">
    <xdr:from>
      <xdr:col>2</xdr:col>
      <xdr:colOff>0</xdr:colOff>
      <xdr:row>248</xdr:row>
      <xdr:rowOff>66675</xdr:rowOff>
    </xdr:from>
    <xdr:to>
      <xdr:col>32</xdr:col>
      <xdr:colOff>76200</xdr:colOff>
      <xdr:row>265</xdr:row>
      <xdr:rowOff>157163</xdr:rowOff>
    </xdr:to>
    <xdr:pic>
      <xdr:nvPicPr>
        <xdr:cNvPr id="42" name="図 41">
          <a:extLst>
            <a:ext uri="{FF2B5EF4-FFF2-40B4-BE49-F238E27FC236}">
              <a16:creationId xmlns:a16="http://schemas.microsoft.com/office/drawing/2014/main" id="{00000000-0008-0000-1300-00002A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41967150"/>
          <a:ext cx="3790950" cy="2843213"/>
        </a:xfrm>
        <a:prstGeom prst="rect">
          <a:avLst/>
        </a:prstGeom>
        <a:noFill/>
        <a:ln>
          <a:prstDash val="solid"/>
        </a:ln>
      </xdr:spPr>
    </xdr:pic>
    <xdr:clientData/>
  </xdr:twoCellAnchor>
  <xdr:twoCellAnchor editAs="oneCell">
    <xdr:from>
      <xdr:col>2</xdr:col>
      <xdr:colOff>0</xdr:colOff>
      <xdr:row>277</xdr:row>
      <xdr:rowOff>66675</xdr:rowOff>
    </xdr:from>
    <xdr:to>
      <xdr:col>28</xdr:col>
      <xdr:colOff>95250</xdr:colOff>
      <xdr:row>290</xdr:row>
      <xdr:rowOff>504</xdr:rowOff>
    </xdr:to>
    <xdr:pic>
      <xdr:nvPicPr>
        <xdr:cNvPr id="43" name="図 42">
          <a:extLst>
            <a:ext uri="{FF2B5EF4-FFF2-40B4-BE49-F238E27FC236}">
              <a16:creationId xmlns:a16="http://schemas.microsoft.com/office/drawing/2014/main" id="{00000000-0008-0000-1300-00002B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47650" y="45691425"/>
          <a:ext cx="3314700" cy="2038854"/>
        </a:xfrm>
        <a:prstGeom prst="rect">
          <a:avLst/>
        </a:prstGeom>
        <a:noFill/>
        <a:ln>
          <a:prstDash val="solid"/>
        </a:ln>
      </xdr:spPr>
    </xdr:pic>
    <xdr:clientData/>
  </xdr:twoCellAnchor>
  <xdr:twoCellAnchor editAs="oneCell">
    <xdr:from>
      <xdr:col>2</xdr:col>
      <xdr:colOff>0</xdr:colOff>
      <xdr:row>294</xdr:row>
      <xdr:rowOff>66675</xdr:rowOff>
    </xdr:from>
    <xdr:to>
      <xdr:col>32</xdr:col>
      <xdr:colOff>76200</xdr:colOff>
      <xdr:row>311</xdr:row>
      <xdr:rowOff>157163</xdr:rowOff>
    </xdr:to>
    <xdr:pic>
      <xdr:nvPicPr>
        <xdr:cNvPr id="48" name="図 47">
          <a:extLst>
            <a:ext uri="{FF2B5EF4-FFF2-40B4-BE49-F238E27FC236}">
              <a16:creationId xmlns:a16="http://schemas.microsoft.com/office/drawing/2014/main" id="{00000000-0008-0000-1300-000030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47796450"/>
          <a:ext cx="3790950" cy="2843213"/>
        </a:xfrm>
        <a:prstGeom prst="rect">
          <a:avLst/>
        </a:prstGeom>
        <a:noFill/>
        <a:ln>
          <a:prstDash val="solid"/>
        </a:ln>
      </xdr:spPr>
    </xdr:pic>
    <xdr:clientData/>
  </xdr:twoCellAnchor>
  <xdr:twoCellAnchor editAs="oneCell">
    <xdr:from>
      <xdr:col>18</xdr:col>
      <xdr:colOff>114300</xdr:colOff>
      <xdr:row>309</xdr:row>
      <xdr:rowOff>76200</xdr:rowOff>
    </xdr:from>
    <xdr:to>
      <xdr:col>46</xdr:col>
      <xdr:colOff>114300</xdr:colOff>
      <xdr:row>314</xdr:row>
      <xdr:rowOff>153666</xdr:rowOff>
    </xdr:to>
    <xdr:pic>
      <xdr:nvPicPr>
        <xdr:cNvPr id="49" name="図 48">
          <a:extLst>
            <a:ext uri="{FF2B5EF4-FFF2-40B4-BE49-F238E27FC236}">
              <a16:creationId xmlns:a16="http://schemas.microsoft.com/office/drawing/2014/main" id="{00000000-0008-0000-1300-000031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343150" y="50234850"/>
          <a:ext cx="3467100" cy="887091"/>
        </a:xfrm>
        <a:prstGeom prst="rect">
          <a:avLst/>
        </a:prstGeom>
        <a:noFill/>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95251</xdr:colOff>
      <xdr:row>51</xdr:row>
      <xdr:rowOff>76201</xdr:rowOff>
    </xdr:from>
    <xdr:to>
      <xdr:col>9</xdr:col>
      <xdr:colOff>66675</xdr:colOff>
      <xdr:row>56</xdr:row>
      <xdr:rowOff>85726</xdr:rowOff>
    </xdr:to>
    <xdr:grpSp>
      <xdr:nvGrpSpPr>
        <xdr:cNvPr id="15" name="グループ化 14">
          <a:extLst>
            <a:ext uri="{FF2B5EF4-FFF2-40B4-BE49-F238E27FC236}">
              <a16:creationId xmlns:a16="http://schemas.microsoft.com/office/drawing/2014/main" id="{00000000-0008-0000-1400-00000F000000}"/>
            </a:ext>
          </a:extLst>
        </xdr:cNvPr>
        <xdr:cNvGrpSpPr/>
      </xdr:nvGrpSpPr>
      <xdr:grpSpPr>
        <a:xfrm>
          <a:off x="466726" y="9010651"/>
          <a:ext cx="714374" cy="819150"/>
          <a:chOff x="457201" y="8991600"/>
          <a:chExt cx="838198" cy="915017"/>
        </a:xfrm>
      </xdr:grpSpPr>
      <xdr:pic>
        <xdr:nvPicPr>
          <xdr:cNvPr id="6" name="図 5">
            <a:extLst>
              <a:ext uri="{FF2B5EF4-FFF2-40B4-BE49-F238E27FC236}">
                <a16:creationId xmlns:a16="http://schemas.microsoft.com/office/drawing/2014/main" id="{00000000-0008-0000-14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04824" y="8991600"/>
            <a:ext cx="790575" cy="915017"/>
          </a:xfrm>
          <a:prstGeom prst="rect">
            <a:avLst/>
          </a:prstGeom>
          <a:noFill/>
          <a:ln>
            <a:prstDash val="solid"/>
          </a:ln>
        </xdr:spPr>
      </xdr:pic>
    </xdr:grpSp>
    <xdr:clientData/>
  </xdr:twoCellAnchor>
  <xdr:twoCellAnchor editAs="oneCell">
    <xdr:from>
      <xdr:col>4</xdr:col>
      <xdr:colOff>0</xdr:colOff>
      <xdr:row>22</xdr:row>
      <xdr:rowOff>66674</xdr:rowOff>
    </xdr:from>
    <xdr:to>
      <xdr:col>43</xdr:col>
      <xdr:colOff>47625</xdr:colOff>
      <xdr:row>28</xdr:row>
      <xdr:rowOff>158313</xdr:rowOff>
    </xdr:to>
    <xdr:pic>
      <xdr:nvPicPr>
        <xdr:cNvPr id="9" name="図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2"/>
        <a:stretch>
          <a:fillRect/>
        </a:stretch>
      </xdr:blipFill>
      <xdr:spPr>
        <a:xfrm>
          <a:off x="495300" y="4143374"/>
          <a:ext cx="4876800" cy="1063189"/>
        </a:xfrm>
        <a:prstGeom prst="rect">
          <a:avLst/>
        </a:prstGeom>
        <a:ln>
          <a:prstDash val="solid"/>
        </a:ln>
      </xdr:spPr>
    </xdr:pic>
    <xdr:clientData/>
  </xdr:twoCellAnchor>
  <xdr:twoCellAnchor>
    <xdr:from>
      <xdr:col>5</xdr:col>
      <xdr:colOff>95250</xdr:colOff>
      <xdr:row>36</xdr:row>
      <xdr:rowOff>76200</xdr:rowOff>
    </xdr:from>
    <xdr:to>
      <xdr:col>20</xdr:col>
      <xdr:colOff>95250</xdr:colOff>
      <xdr:row>48</xdr:row>
      <xdr:rowOff>57150</xdr:rowOff>
    </xdr:to>
    <xdr:grpSp>
      <xdr:nvGrpSpPr>
        <xdr:cNvPr id="14" name="グループ化 13">
          <a:extLst>
            <a:ext uri="{FF2B5EF4-FFF2-40B4-BE49-F238E27FC236}">
              <a16:creationId xmlns:a16="http://schemas.microsoft.com/office/drawing/2014/main" id="{00000000-0008-0000-1400-00000E000000}"/>
            </a:ext>
          </a:extLst>
        </xdr:cNvPr>
        <xdr:cNvGrpSpPr/>
      </xdr:nvGrpSpPr>
      <xdr:grpSpPr>
        <a:xfrm>
          <a:off x="714375" y="6581775"/>
          <a:ext cx="1857375" cy="1924050"/>
          <a:chOff x="4381500" y="6638925"/>
          <a:chExt cx="2514600" cy="2266950"/>
        </a:xfrm>
      </xdr:grpSpPr>
      <xdr:pic>
        <xdr:nvPicPr>
          <xdr:cNvPr id="10" name="図 9">
            <a:extLst>
              <a:ext uri="{FF2B5EF4-FFF2-40B4-BE49-F238E27FC236}">
                <a16:creationId xmlns:a16="http://schemas.microsoft.com/office/drawing/2014/main" id="{00000000-0008-0000-1400-00000A000000}"/>
              </a:ext>
            </a:extLst>
          </xdr:cNvPr>
          <xdr:cNvPicPr>
            <a:picLocks noChangeAspect="1"/>
          </xdr:cNvPicPr>
        </xdr:nvPicPr>
        <xdr:blipFill>
          <a:blip xmlns:r="http://schemas.openxmlformats.org/officeDocument/2006/relationships" r:embed="rId3"/>
          <a:stretch>
            <a:fillRect/>
          </a:stretch>
        </xdr:blipFill>
        <xdr:spPr>
          <a:xfrm rot="10800000">
            <a:off x="4958443" y="6867525"/>
            <a:ext cx="1379586" cy="2038350"/>
          </a:xfrm>
          <a:prstGeom prst="rect">
            <a:avLst/>
          </a:prstGeom>
          <a:ln>
            <a:solidFill>
              <a:schemeClr val="bg1">
                <a:lumMod val="75000"/>
              </a:schemeClr>
            </a:solidFill>
            <a:prstDash val="solid"/>
          </a:ln>
        </xdr:spPr>
      </xdr:pic>
    </xdr:grpSp>
    <xdr:clientData/>
  </xdr:twoCellAnchor>
  <xdr:oneCellAnchor>
    <xdr:from>
      <xdr:col>1</xdr:col>
      <xdr:colOff>123824</xdr:colOff>
      <xdr:row>6</xdr:row>
      <xdr:rowOff>66675</xdr:rowOff>
    </xdr:from>
    <xdr:ext cx="4541744" cy="1066800"/>
    <xdr:pic>
      <xdr:nvPicPr>
        <xdr:cNvPr id="4" name="図 3">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714500"/>
          <a:ext cx="4541744" cy="1066800"/>
        </a:xfrm>
        <a:prstGeom prst="rect">
          <a:avLst/>
        </a:prstGeom>
        <a:noFill/>
        <a:ln>
          <a:prstDash val="solid"/>
        </a:ln>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63</xdr:row>
      <xdr:rowOff>76200</xdr:rowOff>
    </xdr:from>
    <xdr:to>
      <xdr:col>35</xdr:col>
      <xdr:colOff>80748</xdr:colOff>
      <xdr:row>101</xdr:row>
      <xdr:rowOff>0</xdr:rowOff>
    </xdr:to>
    <xdr:pic>
      <xdr:nvPicPr>
        <xdr:cNvPr id="9" name="図 8">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1"/>
        <a:stretch>
          <a:fillRect/>
        </a:stretch>
      </xdr:blipFill>
      <xdr:spPr>
        <a:xfrm>
          <a:off x="133350" y="11229975"/>
          <a:ext cx="4281273" cy="6076950"/>
        </a:xfrm>
        <a:prstGeom prst="rect">
          <a:avLst/>
        </a:prstGeom>
        <a:ln>
          <a:prstDash val="solid"/>
        </a:ln>
      </xdr:spPr>
    </xdr:pic>
    <xdr:clientData/>
  </xdr:twoCellAnchor>
  <xdr:twoCellAnchor editAs="oneCell">
    <xdr:from>
      <xdr:col>1</xdr:col>
      <xdr:colOff>4866</xdr:colOff>
      <xdr:row>116</xdr:row>
      <xdr:rowOff>61812</xdr:rowOff>
    </xdr:from>
    <xdr:to>
      <xdr:col>41</xdr:col>
      <xdr:colOff>770</xdr:colOff>
      <xdr:row>138</xdr:row>
      <xdr:rowOff>0</xdr:rowOff>
    </xdr:to>
    <xdr:pic>
      <xdr:nvPicPr>
        <xdr:cNvPr id="4" name="図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rot="5400000">
          <a:off x="843349" y="19340129"/>
          <a:ext cx="3519588" cy="4948904"/>
        </a:xfrm>
        <a:prstGeom prst="rect">
          <a:avLst/>
        </a:prstGeom>
        <a:ln>
          <a:prstDash val="solid"/>
        </a:ln>
      </xdr:spPr>
    </xdr:pic>
    <xdr:clientData/>
  </xdr:twoCellAnchor>
  <xdr:twoCellAnchor editAs="oneCell">
    <xdr:from>
      <xdr:col>1</xdr:col>
      <xdr:colOff>9649</xdr:colOff>
      <xdr:row>141</xdr:row>
      <xdr:rowOff>66556</xdr:rowOff>
    </xdr:from>
    <xdr:to>
      <xdr:col>40</xdr:col>
      <xdr:colOff>38100</xdr:colOff>
      <xdr:row>162</xdr:row>
      <xdr:rowOff>12170</xdr:rowOff>
    </xdr:to>
    <xdr:pic>
      <xdr:nvPicPr>
        <xdr:cNvPr id="5" name="図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3"/>
        <a:stretch>
          <a:fillRect/>
        </a:stretch>
      </xdr:blipFill>
      <xdr:spPr>
        <a:xfrm rot="5400000">
          <a:off x="889267" y="23370913"/>
          <a:ext cx="3346039" cy="4857626"/>
        </a:xfrm>
        <a:prstGeom prst="rect">
          <a:avLst/>
        </a:prstGeom>
        <a:ln>
          <a:prstDash val="solid"/>
        </a:ln>
      </xdr:spPr>
    </xdr:pic>
    <xdr:clientData/>
  </xdr:twoCellAnchor>
  <xdr:twoCellAnchor editAs="oneCell">
    <xdr:from>
      <xdr:col>2</xdr:col>
      <xdr:colOff>9526</xdr:colOff>
      <xdr:row>183</xdr:row>
      <xdr:rowOff>66677</xdr:rowOff>
    </xdr:from>
    <xdr:to>
      <xdr:col>38</xdr:col>
      <xdr:colOff>9525</xdr:colOff>
      <xdr:row>208</xdr:row>
      <xdr:rowOff>142774</xdr:rowOff>
    </xdr:to>
    <xdr:pic>
      <xdr:nvPicPr>
        <xdr:cNvPr id="6" name="図 5">
          <a:extLst>
            <a:ext uri="{FF2B5EF4-FFF2-40B4-BE49-F238E27FC236}">
              <a16:creationId xmlns:a16="http://schemas.microsoft.com/office/drawing/2014/main" id="{00000000-0008-0000-1500-000006000000}"/>
            </a:ext>
          </a:extLst>
        </xdr:cNvPr>
        <xdr:cNvPicPr>
          <a:picLocks noChangeAspect="1"/>
        </xdr:cNvPicPr>
      </xdr:nvPicPr>
      <xdr:blipFill>
        <a:blip xmlns:r="http://schemas.openxmlformats.org/officeDocument/2006/relationships" r:embed="rId4"/>
        <a:stretch>
          <a:fillRect/>
        </a:stretch>
      </xdr:blipFill>
      <xdr:spPr>
        <a:xfrm>
          <a:off x="257176" y="31508702"/>
          <a:ext cx="4457699" cy="4124222"/>
        </a:xfrm>
        <a:prstGeom prst="rect">
          <a:avLst/>
        </a:prstGeom>
        <a:ln>
          <a:prstDash val="solid"/>
        </a:ln>
      </xdr:spPr>
    </xdr:pic>
    <xdr:clientData/>
  </xdr:twoCellAnchor>
  <xdr:twoCellAnchor editAs="oneCell">
    <xdr:from>
      <xdr:col>1</xdr:col>
      <xdr:colOff>9525</xdr:colOff>
      <xdr:row>232</xdr:row>
      <xdr:rowOff>66674</xdr:rowOff>
    </xdr:from>
    <xdr:to>
      <xdr:col>30</xdr:col>
      <xdr:colOff>39917</xdr:colOff>
      <xdr:row>243</xdr:row>
      <xdr:rowOff>9524</xdr:rowOff>
    </xdr:to>
    <xdr:pic>
      <xdr:nvPicPr>
        <xdr:cNvPr id="7" name="図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5"/>
        <a:stretch>
          <a:fillRect/>
        </a:stretch>
      </xdr:blipFill>
      <xdr:spPr>
        <a:xfrm>
          <a:off x="133350" y="39214424"/>
          <a:ext cx="3621317" cy="1724025"/>
        </a:xfrm>
        <a:prstGeom prst="rect">
          <a:avLst/>
        </a:prstGeom>
        <a:ln>
          <a:prstDash val="solid"/>
        </a:ln>
      </xdr:spPr>
    </xdr:pic>
    <xdr:clientData/>
  </xdr:twoCellAnchor>
  <xdr:twoCellAnchor editAs="oneCell">
    <xdr:from>
      <xdr:col>2</xdr:col>
      <xdr:colOff>0</xdr:colOff>
      <xdr:row>386</xdr:row>
      <xdr:rowOff>38100</xdr:rowOff>
    </xdr:from>
    <xdr:to>
      <xdr:col>6</xdr:col>
      <xdr:colOff>58893</xdr:colOff>
      <xdr:row>389</xdr:row>
      <xdr:rowOff>38100</xdr:rowOff>
    </xdr:to>
    <xdr:pic>
      <xdr:nvPicPr>
        <xdr:cNvPr id="25" name="図 24">
          <a:extLst>
            <a:ext uri="{FF2B5EF4-FFF2-40B4-BE49-F238E27FC236}">
              <a16:creationId xmlns:a16="http://schemas.microsoft.com/office/drawing/2014/main" id="{00000000-0008-0000-1500-000019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47650" y="2171700"/>
          <a:ext cx="554193" cy="485775"/>
        </a:xfrm>
        <a:prstGeom prst="rect">
          <a:avLst/>
        </a:prstGeom>
        <a:noFill/>
        <a:ln>
          <a:prstDash val="solid"/>
        </a:ln>
      </xdr:spPr>
    </xdr:pic>
    <xdr:clientData/>
  </xdr:twoCellAnchor>
  <xdr:twoCellAnchor editAs="oneCell">
    <xdr:from>
      <xdr:col>2</xdr:col>
      <xdr:colOff>1</xdr:colOff>
      <xdr:row>391</xdr:row>
      <xdr:rowOff>66675</xdr:rowOff>
    </xdr:from>
    <xdr:to>
      <xdr:col>21</xdr:col>
      <xdr:colOff>57150</xdr:colOff>
      <xdr:row>399</xdr:row>
      <xdr:rowOff>152743</xdr:rowOff>
    </xdr:to>
    <xdr:pic>
      <xdr:nvPicPr>
        <xdr:cNvPr id="26" name="図 25">
          <a:extLst>
            <a:ext uri="{FF2B5EF4-FFF2-40B4-BE49-F238E27FC236}">
              <a16:creationId xmlns:a16="http://schemas.microsoft.com/office/drawing/2014/main" id="{00000000-0008-0000-1500-00001A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47651" y="3009900"/>
          <a:ext cx="2409824" cy="1381468"/>
        </a:xfrm>
        <a:prstGeom prst="rect">
          <a:avLst/>
        </a:prstGeom>
        <a:noFill/>
        <a:ln>
          <a:prstDash val="solid"/>
        </a:ln>
      </xdr:spPr>
    </xdr:pic>
    <xdr:clientData/>
  </xdr:twoCellAnchor>
  <xdr:twoCellAnchor editAs="oneCell">
    <xdr:from>
      <xdr:col>2</xdr:col>
      <xdr:colOff>1</xdr:colOff>
      <xdr:row>402</xdr:row>
      <xdr:rowOff>66675</xdr:rowOff>
    </xdr:from>
    <xdr:to>
      <xdr:col>33</xdr:col>
      <xdr:colOff>48784</xdr:colOff>
      <xdr:row>417</xdr:row>
      <xdr:rowOff>9525</xdr:rowOff>
    </xdr:to>
    <xdr:pic>
      <xdr:nvPicPr>
        <xdr:cNvPr id="29" name="図 28">
          <a:extLst>
            <a:ext uri="{FF2B5EF4-FFF2-40B4-BE49-F238E27FC236}">
              <a16:creationId xmlns:a16="http://schemas.microsoft.com/office/drawing/2014/main" id="{00000000-0008-0000-1500-00001D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47651" y="4791075"/>
          <a:ext cx="3887358" cy="2371725"/>
        </a:xfrm>
        <a:prstGeom prst="rect">
          <a:avLst/>
        </a:prstGeom>
        <a:noFill/>
        <a:ln>
          <a:prstDash val="solid"/>
        </a:ln>
      </xdr:spPr>
    </xdr:pic>
    <xdr:clientData/>
  </xdr:twoCellAnchor>
  <xdr:twoCellAnchor editAs="oneCell">
    <xdr:from>
      <xdr:col>2</xdr:col>
      <xdr:colOff>0</xdr:colOff>
      <xdr:row>420</xdr:row>
      <xdr:rowOff>57150</xdr:rowOff>
    </xdr:from>
    <xdr:to>
      <xdr:col>34</xdr:col>
      <xdr:colOff>44903</xdr:colOff>
      <xdr:row>434</xdr:row>
      <xdr:rowOff>142875</xdr:rowOff>
    </xdr:to>
    <xdr:pic>
      <xdr:nvPicPr>
        <xdr:cNvPr id="31" name="図 30">
          <a:extLst>
            <a:ext uri="{FF2B5EF4-FFF2-40B4-BE49-F238E27FC236}">
              <a16:creationId xmlns:a16="http://schemas.microsoft.com/office/drawing/2014/main" id="{00000000-0008-0000-1500-00001F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47650" y="7696200"/>
          <a:ext cx="4007303" cy="2352675"/>
        </a:xfrm>
        <a:prstGeom prst="rect">
          <a:avLst/>
        </a:prstGeom>
        <a:noFill/>
        <a:ln>
          <a:prstDash val="solid"/>
        </a:ln>
      </xdr:spPr>
    </xdr:pic>
    <xdr:clientData/>
  </xdr:twoCellAnchor>
  <xdr:twoCellAnchor editAs="oneCell">
    <xdr:from>
      <xdr:col>2</xdr:col>
      <xdr:colOff>0</xdr:colOff>
      <xdr:row>442</xdr:row>
      <xdr:rowOff>85725</xdr:rowOff>
    </xdr:from>
    <xdr:to>
      <xdr:col>7</xdr:col>
      <xdr:colOff>114300</xdr:colOff>
      <xdr:row>447</xdr:row>
      <xdr:rowOff>9525</xdr:rowOff>
    </xdr:to>
    <xdr:pic>
      <xdr:nvPicPr>
        <xdr:cNvPr id="34" name="図 33">
          <a:extLst>
            <a:ext uri="{FF2B5EF4-FFF2-40B4-BE49-F238E27FC236}">
              <a16:creationId xmlns:a16="http://schemas.microsoft.com/office/drawing/2014/main" id="{00000000-0008-0000-1500-000022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47650" y="11239500"/>
          <a:ext cx="733425" cy="733425"/>
        </a:xfrm>
        <a:prstGeom prst="rect">
          <a:avLst/>
        </a:prstGeom>
        <a:noFill/>
        <a:ln>
          <a:prstDash val="solid"/>
        </a:ln>
      </xdr:spPr>
    </xdr:pic>
    <xdr:clientData/>
  </xdr:twoCellAnchor>
  <xdr:twoCellAnchor editAs="oneCell">
    <xdr:from>
      <xdr:col>2</xdr:col>
      <xdr:colOff>0</xdr:colOff>
      <xdr:row>449</xdr:row>
      <xdr:rowOff>85725</xdr:rowOff>
    </xdr:from>
    <xdr:to>
      <xdr:col>34</xdr:col>
      <xdr:colOff>56573</xdr:colOff>
      <xdr:row>464</xdr:row>
      <xdr:rowOff>9525</xdr:rowOff>
    </xdr:to>
    <xdr:pic>
      <xdr:nvPicPr>
        <xdr:cNvPr id="36" name="図 35">
          <a:extLst>
            <a:ext uri="{FF2B5EF4-FFF2-40B4-BE49-F238E27FC236}">
              <a16:creationId xmlns:a16="http://schemas.microsoft.com/office/drawing/2014/main" id="{00000000-0008-0000-1500-000024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247650" y="12372975"/>
          <a:ext cx="4018973" cy="2352675"/>
        </a:xfrm>
        <a:prstGeom prst="rect">
          <a:avLst/>
        </a:prstGeom>
        <a:noFill/>
        <a:ln>
          <a:prstDash val="solid"/>
        </a:ln>
      </xdr:spPr>
    </xdr:pic>
    <xdr:clientData/>
  </xdr:twoCellAnchor>
  <xdr:twoCellAnchor editAs="oneCell">
    <xdr:from>
      <xdr:col>2</xdr:col>
      <xdr:colOff>0</xdr:colOff>
      <xdr:row>469</xdr:row>
      <xdr:rowOff>76200</xdr:rowOff>
    </xdr:from>
    <xdr:to>
      <xdr:col>36</xdr:col>
      <xdr:colOff>38100</xdr:colOff>
      <xdr:row>479</xdr:row>
      <xdr:rowOff>26621</xdr:rowOff>
    </xdr:to>
    <xdr:pic>
      <xdr:nvPicPr>
        <xdr:cNvPr id="39" name="図 38">
          <a:extLst>
            <a:ext uri="{FF2B5EF4-FFF2-40B4-BE49-F238E27FC236}">
              <a16:creationId xmlns:a16="http://schemas.microsoft.com/office/drawing/2014/main" id="{00000000-0008-0000-1500-000027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247650" y="15601950"/>
          <a:ext cx="4248150" cy="1569671"/>
        </a:xfrm>
        <a:prstGeom prst="rect">
          <a:avLst/>
        </a:prstGeom>
        <a:noFill/>
        <a:ln>
          <a:prstDash val="solid"/>
        </a:ln>
      </xdr:spPr>
    </xdr:pic>
    <xdr:clientData/>
  </xdr:twoCellAnchor>
  <xdr:twoCellAnchor editAs="oneCell">
    <xdr:from>
      <xdr:col>1</xdr:col>
      <xdr:colOff>123824</xdr:colOff>
      <xdr:row>481</xdr:row>
      <xdr:rowOff>66676</xdr:rowOff>
    </xdr:from>
    <xdr:to>
      <xdr:col>30</xdr:col>
      <xdr:colOff>57150</xdr:colOff>
      <xdr:row>485</xdr:row>
      <xdr:rowOff>89974</xdr:rowOff>
    </xdr:to>
    <xdr:pic>
      <xdr:nvPicPr>
        <xdr:cNvPr id="42" name="図 41">
          <a:extLst>
            <a:ext uri="{FF2B5EF4-FFF2-40B4-BE49-F238E27FC236}">
              <a16:creationId xmlns:a16="http://schemas.microsoft.com/office/drawing/2014/main" id="{00000000-0008-0000-1500-00002A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247649" y="17535526"/>
          <a:ext cx="3524251" cy="670998"/>
        </a:xfrm>
        <a:prstGeom prst="rect">
          <a:avLst/>
        </a:prstGeom>
        <a:noFill/>
        <a:ln>
          <a:prstDash val="solid"/>
        </a:ln>
      </xdr:spPr>
    </xdr:pic>
    <xdr:clientData/>
  </xdr:twoCellAnchor>
  <xdr:twoCellAnchor editAs="oneCell">
    <xdr:from>
      <xdr:col>3</xdr:col>
      <xdr:colOff>0</xdr:colOff>
      <xdr:row>290</xdr:row>
      <xdr:rowOff>0</xdr:rowOff>
    </xdr:from>
    <xdr:to>
      <xdr:col>44</xdr:col>
      <xdr:colOff>9525</xdr:colOff>
      <xdr:row>298</xdr:row>
      <xdr:rowOff>122909</xdr:rowOff>
    </xdr:to>
    <xdr:pic>
      <xdr:nvPicPr>
        <xdr:cNvPr id="2" name="図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4"/>
        <a:stretch>
          <a:fillRect/>
        </a:stretch>
      </xdr:blipFill>
      <xdr:spPr>
        <a:xfrm>
          <a:off x="371475" y="48958500"/>
          <a:ext cx="5086350" cy="1418309"/>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9</xdr:row>
      <xdr:rowOff>66675</xdr:rowOff>
    </xdr:from>
    <xdr:to>
      <xdr:col>29</xdr:col>
      <xdr:colOff>66675</xdr:colOff>
      <xdr:row>41</xdr:row>
      <xdr:rowOff>0</xdr:rowOff>
    </xdr:to>
    <xdr:pic>
      <xdr:nvPicPr>
        <xdr:cNvPr id="7" name="図 6">
          <a:extLst>
            <a:ext uri="{FF2B5EF4-FFF2-40B4-BE49-F238E27FC236}">
              <a16:creationId xmlns:a16="http://schemas.microsoft.com/office/drawing/2014/main" id="{00000000-0008-0000-16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33350" y="2362200"/>
          <a:ext cx="3524250" cy="5114925"/>
        </a:xfrm>
        <a:prstGeom prst="rect">
          <a:avLst/>
        </a:prstGeom>
        <a:noFill/>
        <a:ln>
          <a:solidFill>
            <a:schemeClr val="tx1"/>
          </a:solidFill>
          <a:prstDash val="solid"/>
        </a:ln>
      </xdr:spPr>
    </xdr:pic>
    <xdr:clientData/>
  </xdr:twoCellAnchor>
  <xdr:twoCellAnchor editAs="oneCell">
    <xdr:from>
      <xdr:col>1</xdr:col>
      <xdr:colOff>9525</xdr:colOff>
      <xdr:row>63</xdr:row>
      <xdr:rowOff>66675</xdr:rowOff>
    </xdr:from>
    <xdr:to>
      <xdr:col>47</xdr:col>
      <xdr:colOff>95250</xdr:colOff>
      <xdr:row>88</xdr:row>
      <xdr:rowOff>3605</xdr:rowOff>
    </xdr:to>
    <xdr:pic>
      <xdr:nvPicPr>
        <xdr:cNvPr id="8" name="図 7">
          <a:extLst>
            <a:ext uri="{FF2B5EF4-FFF2-40B4-BE49-F238E27FC236}">
              <a16:creationId xmlns:a16="http://schemas.microsoft.com/office/drawing/2014/main" id="{00000000-0008-0000-16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50" y="11201400"/>
          <a:ext cx="5781675" cy="3985055"/>
        </a:xfrm>
        <a:prstGeom prst="rect">
          <a:avLst/>
        </a:prstGeom>
        <a:noFill/>
        <a:ln>
          <a:solidFill>
            <a:schemeClr val="tx1"/>
          </a:solidFill>
          <a:prstDash val="solid"/>
        </a:ln>
      </xdr:spPr>
    </xdr:pic>
    <xdr:clientData/>
  </xdr:twoCellAnchor>
  <xdr:twoCellAnchor editAs="oneCell">
    <xdr:from>
      <xdr:col>1</xdr:col>
      <xdr:colOff>9525</xdr:colOff>
      <xdr:row>9</xdr:row>
      <xdr:rowOff>66675</xdr:rowOff>
    </xdr:from>
    <xdr:to>
      <xdr:col>29</xdr:col>
      <xdr:colOff>66675</xdr:colOff>
      <xdr:row>41</xdr:row>
      <xdr:rowOff>0</xdr:rowOff>
    </xdr:to>
    <xdr:pic>
      <xdr:nvPicPr>
        <xdr:cNvPr id="2" name="図 1">
          <a:extLst>
            <a:ext uri="{FF2B5EF4-FFF2-40B4-BE49-F238E27FC236}">
              <a16:creationId xmlns:a16="http://schemas.microsoft.com/office/drawing/2014/main" id="{31D9AF80-1F8C-4995-8144-024FE58204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200275"/>
          <a:ext cx="3524250" cy="511492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63</xdr:row>
      <xdr:rowOff>66675</xdr:rowOff>
    </xdr:from>
    <xdr:to>
      <xdr:col>47</xdr:col>
      <xdr:colOff>95250</xdr:colOff>
      <xdr:row>88</xdr:row>
      <xdr:rowOff>3605</xdr:rowOff>
    </xdr:to>
    <xdr:pic>
      <xdr:nvPicPr>
        <xdr:cNvPr id="3" name="図 2">
          <a:extLst>
            <a:ext uri="{FF2B5EF4-FFF2-40B4-BE49-F238E27FC236}">
              <a16:creationId xmlns:a16="http://schemas.microsoft.com/office/drawing/2014/main" id="{C060B06B-90F5-4704-8E8C-26600015A6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1201400"/>
          <a:ext cx="5781675" cy="398505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xdr:row>
      <xdr:rowOff>1</xdr:rowOff>
    </xdr:from>
    <xdr:to>
      <xdr:col>13</xdr:col>
      <xdr:colOff>0</xdr:colOff>
      <xdr:row>119</xdr:row>
      <xdr:rowOff>1</xdr:rowOff>
    </xdr:to>
    <xdr:sp macro="" textlink="">
      <xdr:nvSpPr>
        <xdr:cNvPr id="4" name="フローチャート: 処理 3">
          <a:extLst>
            <a:ext uri="{FF2B5EF4-FFF2-40B4-BE49-F238E27FC236}">
              <a16:creationId xmlns:a16="http://schemas.microsoft.com/office/drawing/2014/main" id="{4994D2D0-C0EE-49E4-A810-8279C836320E}"/>
            </a:ext>
          </a:extLst>
        </xdr:cNvPr>
        <xdr:cNvSpPr/>
      </xdr:nvSpPr>
      <xdr:spPr>
        <a:xfrm>
          <a:off x="371475" y="20135851"/>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xdr:from>
      <xdr:col>8</xdr:col>
      <xdr:colOff>0</xdr:colOff>
      <xdr:row>123</xdr:row>
      <xdr:rowOff>1</xdr:rowOff>
    </xdr:from>
    <xdr:to>
      <xdr:col>23</xdr:col>
      <xdr:colOff>0</xdr:colOff>
      <xdr:row>127</xdr:row>
      <xdr:rowOff>1</xdr:rowOff>
    </xdr:to>
    <xdr:cxnSp macro="">
      <xdr:nvCxnSpPr>
        <xdr:cNvPr id="5" name="コネクタ: カギ線 4">
          <a:extLst>
            <a:ext uri="{FF2B5EF4-FFF2-40B4-BE49-F238E27FC236}">
              <a16:creationId xmlns:a16="http://schemas.microsoft.com/office/drawing/2014/main" id="{D2DC531C-E557-4A8D-9D6D-79A77FFB7D61}"/>
            </a:ext>
          </a:extLst>
        </xdr:cNvPr>
        <xdr:cNvCxnSpPr>
          <a:cxnSpLocks/>
          <a:stCxn id="40" idx="2"/>
          <a:endCxn id="41" idx="0"/>
        </xdr:cNvCxnSpPr>
      </xdr:nvCxnSpPr>
      <xdr:spPr>
        <a:xfrm rot="5400000">
          <a:off x="1595438" y="2050256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118</xdr:row>
      <xdr:rowOff>0</xdr:rowOff>
    </xdr:from>
    <xdr:to>
      <xdr:col>18</xdr:col>
      <xdr:colOff>0</xdr:colOff>
      <xdr:row>118</xdr:row>
      <xdr:rowOff>1</xdr:rowOff>
    </xdr:to>
    <xdr:cxnSp macro="">
      <xdr:nvCxnSpPr>
        <xdr:cNvPr id="6" name="直線矢印コネクタ 5">
          <a:extLst>
            <a:ext uri="{FF2B5EF4-FFF2-40B4-BE49-F238E27FC236}">
              <a16:creationId xmlns:a16="http://schemas.microsoft.com/office/drawing/2014/main" id="{E8A6A4A4-ECDD-4F11-B827-107D5919F211}"/>
            </a:ext>
          </a:extLst>
        </xdr:cNvPr>
        <xdr:cNvCxnSpPr>
          <a:cxnSpLocks/>
          <a:stCxn id="4" idx="3"/>
          <a:endCxn id="39" idx="1"/>
        </xdr:cNvCxnSpPr>
      </xdr:nvCxnSpPr>
      <xdr:spPr>
        <a:xfrm flipV="1">
          <a:off x="1609725" y="20297775"/>
          <a:ext cx="619125" cy="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0</xdr:colOff>
      <xdr:row>124</xdr:row>
      <xdr:rowOff>0</xdr:rowOff>
    </xdr:from>
    <xdr:to>
      <xdr:col>33</xdr:col>
      <xdr:colOff>0</xdr:colOff>
      <xdr:row>126</xdr:row>
      <xdr:rowOff>0</xdr:rowOff>
    </xdr:to>
    <xdr:sp macro="" textlink="">
      <xdr:nvSpPr>
        <xdr:cNvPr id="9" name="フローチャート: 処理 8">
          <a:extLst>
            <a:ext uri="{FF2B5EF4-FFF2-40B4-BE49-F238E27FC236}">
              <a16:creationId xmlns:a16="http://schemas.microsoft.com/office/drawing/2014/main" id="{80E7734D-9A40-4F58-961F-356D7DD0B8B9}"/>
            </a:ext>
          </a:extLst>
        </xdr:cNvPr>
        <xdr:cNvSpPr/>
      </xdr:nvSpPr>
      <xdr:spPr>
        <a:xfrm>
          <a:off x="2971800" y="212693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twoCellAnchor>
  <xdr:twoCellAnchor>
    <xdr:from>
      <xdr:col>8</xdr:col>
      <xdr:colOff>0</xdr:colOff>
      <xdr:row>163</xdr:row>
      <xdr:rowOff>0</xdr:rowOff>
    </xdr:from>
    <xdr:to>
      <xdr:col>8</xdr:col>
      <xdr:colOff>0</xdr:colOff>
      <xdr:row>165</xdr:row>
      <xdr:rowOff>0</xdr:rowOff>
    </xdr:to>
    <xdr:cxnSp macro="">
      <xdr:nvCxnSpPr>
        <xdr:cNvPr id="10" name="直線矢印コネクタ 9">
          <a:extLst>
            <a:ext uri="{FF2B5EF4-FFF2-40B4-BE49-F238E27FC236}">
              <a16:creationId xmlns:a16="http://schemas.microsoft.com/office/drawing/2014/main" id="{80B8AB17-85F3-457E-A833-2354A42E32CB}"/>
            </a:ext>
          </a:extLst>
        </xdr:cNvPr>
        <xdr:cNvCxnSpPr>
          <a:cxnSpLocks/>
          <a:stCxn id="51" idx="2"/>
          <a:endCxn id="52" idx="0"/>
        </xdr:cNvCxnSpPr>
      </xdr:nvCxnSpPr>
      <xdr:spPr>
        <a:xfrm>
          <a:off x="990600" y="278415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127</xdr:row>
      <xdr:rowOff>0</xdr:rowOff>
    </xdr:from>
    <xdr:to>
      <xdr:col>38</xdr:col>
      <xdr:colOff>0</xdr:colOff>
      <xdr:row>129</xdr:row>
      <xdr:rowOff>0</xdr:rowOff>
    </xdr:to>
    <xdr:sp macro="" textlink="">
      <xdr:nvSpPr>
        <xdr:cNvPr id="11" name="フローチャート: 処理 10">
          <a:extLst>
            <a:ext uri="{FF2B5EF4-FFF2-40B4-BE49-F238E27FC236}">
              <a16:creationId xmlns:a16="http://schemas.microsoft.com/office/drawing/2014/main" id="{8E196F0B-5FF8-43E3-A8A8-035E7DDFA62E}"/>
            </a:ext>
          </a:extLst>
        </xdr:cNvPr>
        <xdr:cNvSpPr/>
      </xdr:nvSpPr>
      <xdr:spPr>
        <a:xfrm>
          <a:off x="3590925" y="217551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twoCellAnchor>
  <xdr:twoCellAnchor>
    <xdr:from>
      <xdr:col>13</xdr:col>
      <xdr:colOff>0</xdr:colOff>
      <xdr:row>128</xdr:row>
      <xdr:rowOff>0</xdr:rowOff>
    </xdr:from>
    <xdr:to>
      <xdr:col>18</xdr:col>
      <xdr:colOff>0</xdr:colOff>
      <xdr:row>128</xdr:row>
      <xdr:rowOff>0</xdr:rowOff>
    </xdr:to>
    <xdr:cxnSp macro="">
      <xdr:nvCxnSpPr>
        <xdr:cNvPr id="12" name="直線矢印コネクタ 11">
          <a:extLst>
            <a:ext uri="{FF2B5EF4-FFF2-40B4-BE49-F238E27FC236}">
              <a16:creationId xmlns:a16="http://schemas.microsoft.com/office/drawing/2014/main" id="{C01ADE63-B424-4D3E-A3CD-817C4813A248}"/>
            </a:ext>
          </a:extLst>
        </xdr:cNvPr>
        <xdr:cNvCxnSpPr>
          <a:cxnSpLocks/>
          <a:stCxn id="41" idx="3"/>
          <a:endCxn id="42" idx="1"/>
        </xdr:cNvCxnSpPr>
      </xdr:nvCxnSpPr>
      <xdr:spPr>
        <a:xfrm>
          <a:off x="1609725" y="219170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0</xdr:colOff>
      <xdr:row>163</xdr:row>
      <xdr:rowOff>0</xdr:rowOff>
    </xdr:from>
    <xdr:to>
      <xdr:col>18</xdr:col>
      <xdr:colOff>0</xdr:colOff>
      <xdr:row>165</xdr:row>
      <xdr:rowOff>0</xdr:rowOff>
    </xdr:to>
    <xdr:sp macro="" textlink="">
      <xdr:nvSpPr>
        <xdr:cNvPr id="13" name="フローチャート: 処理 12">
          <a:extLst>
            <a:ext uri="{FF2B5EF4-FFF2-40B4-BE49-F238E27FC236}">
              <a16:creationId xmlns:a16="http://schemas.microsoft.com/office/drawing/2014/main" id="{FEF6A160-B97F-4972-8034-669202ABA8BE}"/>
            </a:ext>
          </a:extLst>
        </xdr:cNvPr>
        <xdr:cNvSpPr/>
      </xdr:nvSpPr>
      <xdr:spPr>
        <a:xfrm>
          <a:off x="1114425" y="278415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twoCellAnchor>
  <xdr:twoCellAnchor>
    <xdr:from>
      <xdr:col>13</xdr:col>
      <xdr:colOff>0</xdr:colOff>
      <xdr:row>166</xdr:row>
      <xdr:rowOff>0</xdr:rowOff>
    </xdr:from>
    <xdr:to>
      <xdr:col>18</xdr:col>
      <xdr:colOff>0</xdr:colOff>
      <xdr:row>166</xdr:row>
      <xdr:rowOff>0</xdr:rowOff>
    </xdr:to>
    <xdr:cxnSp macro="">
      <xdr:nvCxnSpPr>
        <xdr:cNvPr id="14" name="直線矢印コネクタ 13">
          <a:extLst>
            <a:ext uri="{FF2B5EF4-FFF2-40B4-BE49-F238E27FC236}">
              <a16:creationId xmlns:a16="http://schemas.microsoft.com/office/drawing/2014/main" id="{E523C6DE-3C33-4DB1-B40D-FE21A7473831}"/>
            </a:ext>
          </a:extLst>
        </xdr:cNvPr>
        <xdr:cNvCxnSpPr>
          <a:cxnSpLocks/>
          <a:stCxn id="52" idx="3"/>
          <a:endCxn id="53" idx="1"/>
        </xdr:cNvCxnSpPr>
      </xdr:nvCxnSpPr>
      <xdr:spPr>
        <a:xfrm>
          <a:off x="1609725" y="28327350"/>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165</xdr:row>
      <xdr:rowOff>0</xdr:rowOff>
    </xdr:from>
    <xdr:to>
      <xdr:col>38</xdr:col>
      <xdr:colOff>0</xdr:colOff>
      <xdr:row>167</xdr:row>
      <xdr:rowOff>0</xdr:rowOff>
    </xdr:to>
    <xdr:sp macro="" textlink="">
      <xdr:nvSpPr>
        <xdr:cNvPr id="15" name="フローチャート: 処理 14">
          <a:extLst>
            <a:ext uri="{FF2B5EF4-FFF2-40B4-BE49-F238E27FC236}">
              <a16:creationId xmlns:a16="http://schemas.microsoft.com/office/drawing/2014/main" id="{B89B6CF3-009D-46F3-8612-DCD0043ABF6A}"/>
            </a:ext>
          </a:extLst>
        </xdr:cNvPr>
        <xdr:cNvSpPr/>
      </xdr:nvSpPr>
      <xdr:spPr>
        <a:xfrm>
          <a:off x="3590925" y="281654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部品仕様変更なしのため、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デバッグ不要で完了できる見込み。</a:t>
          </a:r>
        </a:p>
      </xdr:txBody>
    </xdr:sp>
    <xdr:clientData/>
  </xdr:twoCellAnchor>
  <xdr:twoCellAnchor>
    <xdr:from>
      <xdr:col>23</xdr:col>
      <xdr:colOff>0</xdr:colOff>
      <xdr:row>119</xdr:row>
      <xdr:rowOff>0</xdr:rowOff>
    </xdr:from>
    <xdr:to>
      <xdr:col>23</xdr:col>
      <xdr:colOff>0</xdr:colOff>
      <xdr:row>121</xdr:row>
      <xdr:rowOff>0</xdr:rowOff>
    </xdr:to>
    <xdr:cxnSp macro="">
      <xdr:nvCxnSpPr>
        <xdr:cNvPr id="16" name="直線矢印コネクタ 15">
          <a:extLst>
            <a:ext uri="{FF2B5EF4-FFF2-40B4-BE49-F238E27FC236}">
              <a16:creationId xmlns:a16="http://schemas.microsoft.com/office/drawing/2014/main" id="{42E7F9DE-6C22-40A3-B3A9-A80C86A431E7}"/>
            </a:ext>
          </a:extLst>
        </xdr:cNvPr>
        <xdr:cNvCxnSpPr>
          <a:cxnSpLocks/>
          <a:stCxn id="39" idx="2"/>
          <a:endCxn id="40" idx="0"/>
        </xdr:cNvCxnSpPr>
      </xdr:nvCxnSpPr>
      <xdr:spPr>
        <a:xfrm>
          <a:off x="2847975" y="204597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117</xdr:row>
      <xdr:rowOff>0</xdr:rowOff>
    </xdr:from>
    <xdr:to>
      <xdr:col>38</xdr:col>
      <xdr:colOff>0</xdr:colOff>
      <xdr:row>119</xdr:row>
      <xdr:rowOff>0</xdr:rowOff>
    </xdr:to>
    <xdr:sp macro="" textlink="">
      <xdr:nvSpPr>
        <xdr:cNvPr id="17" name="フローチャート: 処理 16">
          <a:extLst>
            <a:ext uri="{FF2B5EF4-FFF2-40B4-BE49-F238E27FC236}">
              <a16:creationId xmlns:a16="http://schemas.microsoft.com/office/drawing/2014/main" id="{F1CF4174-E201-4C85-AF5A-BA8C95DBAD92}"/>
            </a:ext>
          </a:extLst>
        </xdr:cNvPr>
        <xdr:cNvSpPr/>
      </xdr:nvSpPr>
      <xdr:spPr>
        <a:xfrm>
          <a:off x="3590925" y="201358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twoCellAnchor>
  <xdr:twoCellAnchor>
    <xdr:from>
      <xdr:col>8</xdr:col>
      <xdr:colOff>0</xdr:colOff>
      <xdr:row>135</xdr:row>
      <xdr:rowOff>0</xdr:rowOff>
    </xdr:from>
    <xdr:to>
      <xdr:col>8</xdr:col>
      <xdr:colOff>0</xdr:colOff>
      <xdr:row>137</xdr:row>
      <xdr:rowOff>0</xdr:rowOff>
    </xdr:to>
    <xdr:cxnSp macro="">
      <xdr:nvCxnSpPr>
        <xdr:cNvPr id="18" name="直線矢印コネクタ 17">
          <a:extLst>
            <a:ext uri="{FF2B5EF4-FFF2-40B4-BE49-F238E27FC236}">
              <a16:creationId xmlns:a16="http://schemas.microsoft.com/office/drawing/2014/main" id="{5044A80D-8F31-449C-9E7A-61B935CEE552}"/>
            </a:ext>
          </a:extLst>
        </xdr:cNvPr>
        <xdr:cNvCxnSpPr>
          <a:cxnSpLocks/>
          <a:stCxn id="43" idx="2"/>
          <a:endCxn id="44" idx="0"/>
        </xdr:cNvCxnSpPr>
      </xdr:nvCxnSpPr>
      <xdr:spPr>
        <a:xfrm>
          <a:off x="990600" y="23050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104775</xdr:colOff>
      <xdr:row>135</xdr:row>
      <xdr:rowOff>0</xdr:rowOff>
    </xdr:from>
    <xdr:ext cx="1114425" cy="323850"/>
    <xdr:sp macro="" textlink="">
      <xdr:nvSpPr>
        <xdr:cNvPr id="19" name="フローチャート: 処理 18">
          <a:extLst>
            <a:ext uri="{FF2B5EF4-FFF2-40B4-BE49-F238E27FC236}">
              <a16:creationId xmlns:a16="http://schemas.microsoft.com/office/drawing/2014/main" id="{7BF7DE9F-EE6A-42F0-88DB-002595E1774F}"/>
            </a:ext>
          </a:extLst>
        </xdr:cNvPr>
        <xdr:cNvSpPr/>
      </xdr:nvSpPr>
      <xdr:spPr>
        <a:xfrm>
          <a:off x="1095375" y="230505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oneCellAnchor>
  <xdr:twoCellAnchor>
    <xdr:from>
      <xdr:col>8</xdr:col>
      <xdr:colOff>0</xdr:colOff>
      <xdr:row>143</xdr:row>
      <xdr:rowOff>1</xdr:rowOff>
    </xdr:from>
    <xdr:to>
      <xdr:col>23</xdr:col>
      <xdr:colOff>0</xdr:colOff>
      <xdr:row>147</xdr:row>
      <xdr:rowOff>1</xdr:rowOff>
    </xdr:to>
    <xdr:cxnSp macro="">
      <xdr:nvCxnSpPr>
        <xdr:cNvPr id="20" name="コネクタ: カギ線 19">
          <a:extLst>
            <a:ext uri="{FF2B5EF4-FFF2-40B4-BE49-F238E27FC236}">
              <a16:creationId xmlns:a16="http://schemas.microsoft.com/office/drawing/2014/main" id="{64CA1260-22F1-485F-ADA3-53318BB64B8E}"/>
            </a:ext>
          </a:extLst>
        </xdr:cNvPr>
        <xdr:cNvCxnSpPr>
          <a:cxnSpLocks/>
          <a:stCxn id="46" idx="2"/>
          <a:endCxn id="47" idx="0"/>
        </xdr:cNvCxnSpPr>
      </xdr:nvCxnSpPr>
      <xdr:spPr>
        <a:xfrm rot="5400000">
          <a:off x="1595438" y="2374106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144</xdr:row>
      <xdr:rowOff>0</xdr:rowOff>
    </xdr:from>
    <xdr:ext cx="1114425" cy="323850"/>
    <xdr:sp macro="" textlink="">
      <xdr:nvSpPr>
        <xdr:cNvPr id="21" name="フローチャート: 処理 20">
          <a:extLst>
            <a:ext uri="{FF2B5EF4-FFF2-40B4-BE49-F238E27FC236}">
              <a16:creationId xmlns:a16="http://schemas.microsoft.com/office/drawing/2014/main" id="{42EBAE1D-D540-47CC-90ED-C8390AA55DB7}"/>
            </a:ext>
          </a:extLst>
        </xdr:cNvPr>
        <xdr:cNvSpPr/>
      </xdr:nvSpPr>
      <xdr:spPr>
        <a:xfrm>
          <a:off x="2971800" y="245078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151</xdr:row>
      <xdr:rowOff>0</xdr:rowOff>
    </xdr:from>
    <xdr:ext cx="1114425" cy="323850"/>
    <xdr:sp macro="" textlink="">
      <xdr:nvSpPr>
        <xdr:cNvPr id="22" name="フローチャート: 処理 21">
          <a:extLst>
            <a:ext uri="{FF2B5EF4-FFF2-40B4-BE49-F238E27FC236}">
              <a16:creationId xmlns:a16="http://schemas.microsoft.com/office/drawing/2014/main" id="{F723B035-C1C0-494D-9919-0C4F385753A6}"/>
            </a:ext>
          </a:extLst>
        </xdr:cNvPr>
        <xdr:cNvSpPr/>
      </xdr:nvSpPr>
      <xdr:spPr>
        <a:xfrm>
          <a:off x="3590925" y="256413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oneCellAnchor>
    <xdr:from>
      <xdr:col>29</xdr:col>
      <xdr:colOff>0</xdr:colOff>
      <xdr:row>137</xdr:row>
      <xdr:rowOff>0</xdr:rowOff>
    </xdr:from>
    <xdr:ext cx="1114425" cy="323850"/>
    <xdr:sp macro="" textlink="">
      <xdr:nvSpPr>
        <xdr:cNvPr id="23" name="フローチャート: 処理 22">
          <a:extLst>
            <a:ext uri="{FF2B5EF4-FFF2-40B4-BE49-F238E27FC236}">
              <a16:creationId xmlns:a16="http://schemas.microsoft.com/office/drawing/2014/main" id="{6723905D-CB2A-4553-9E35-B8204021914F}"/>
            </a:ext>
          </a:extLst>
        </xdr:cNvPr>
        <xdr:cNvSpPr/>
      </xdr:nvSpPr>
      <xdr:spPr>
        <a:xfrm>
          <a:off x="3590925" y="233743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a:t>
          </a:r>
        </a:p>
      </xdr:txBody>
    </xdr:sp>
    <xdr:clientData/>
  </xdr:oneCellAnchor>
  <xdr:oneCellAnchor>
    <xdr:from>
      <xdr:col>9</xdr:col>
      <xdr:colOff>0</xdr:colOff>
      <xdr:row>149</xdr:row>
      <xdr:rowOff>0</xdr:rowOff>
    </xdr:from>
    <xdr:ext cx="1114425" cy="323850"/>
    <xdr:sp macro="" textlink="">
      <xdr:nvSpPr>
        <xdr:cNvPr id="24" name="フローチャート: 処理 23">
          <a:extLst>
            <a:ext uri="{FF2B5EF4-FFF2-40B4-BE49-F238E27FC236}">
              <a16:creationId xmlns:a16="http://schemas.microsoft.com/office/drawing/2014/main" id="{4789A307-9342-4F06-A7A1-8954C55A26E0}"/>
            </a:ext>
          </a:extLst>
        </xdr:cNvPr>
        <xdr:cNvSpPr/>
      </xdr:nvSpPr>
      <xdr:spPr>
        <a:xfrm>
          <a:off x="1114425" y="253174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展開</a:t>
          </a:r>
        </a:p>
      </xdr:txBody>
    </xdr:sp>
    <xdr:clientData/>
  </xdr:oneCellAnchor>
  <xdr:oneCellAnchor>
    <xdr:from>
      <xdr:col>29</xdr:col>
      <xdr:colOff>0</xdr:colOff>
      <xdr:row>147</xdr:row>
      <xdr:rowOff>0</xdr:rowOff>
    </xdr:from>
    <xdr:ext cx="1114425" cy="323850"/>
    <xdr:sp macro="" textlink="">
      <xdr:nvSpPr>
        <xdr:cNvPr id="25" name="フローチャート: 処理 24">
          <a:extLst>
            <a:ext uri="{FF2B5EF4-FFF2-40B4-BE49-F238E27FC236}">
              <a16:creationId xmlns:a16="http://schemas.microsoft.com/office/drawing/2014/main" id="{4B31BE0A-AD2A-4891-B2AB-5A7FDB6BD9AD}"/>
            </a:ext>
          </a:extLst>
        </xdr:cNvPr>
        <xdr:cNvSpPr/>
      </xdr:nvSpPr>
      <xdr:spPr>
        <a:xfrm>
          <a:off x="3590925" y="249936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流用使用あり部品の場合、展開必要。</a:t>
          </a:r>
        </a:p>
      </xdr:txBody>
    </xdr:sp>
    <xdr:clientData/>
  </xdr:oneCellAnchor>
  <xdr:oneCellAnchor>
    <xdr:from>
      <xdr:col>14</xdr:col>
      <xdr:colOff>0</xdr:colOff>
      <xdr:row>133</xdr:row>
      <xdr:rowOff>0</xdr:rowOff>
    </xdr:from>
    <xdr:ext cx="1114425" cy="323850"/>
    <xdr:sp macro="" textlink="">
      <xdr:nvSpPr>
        <xdr:cNvPr id="26" name="フローチャート: 処理 25">
          <a:extLst>
            <a:ext uri="{FF2B5EF4-FFF2-40B4-BE49-F238E27FC236}">
              <a16:creationId xmlns:a16="http://schemas.microsoft.com/office/drawing/2014/main" id="{16DC5393-2CD1-408E-B284-051533B6746D}"/>
            </a:ext>
          </a:extLst>
        </xdr:cNvPr>
        <xdr:cNvSpPr/>
      </xdr:nvSpPr>
      <xdr:spPr>
        <a:xfrm>
          <a:off x="1733550" y="227266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最新マスタがない場合は、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マスタを新規作成してください。</a:t>
          </a:r>
        </a:p>
      </xdr:txBody>
    </xdr:sp>
    <xdr:clientData/>
  </xdr:oneCellAnchor>
  <xdr:twoCellAnchor>
    <xdr:from>
      <xdr:col>8</xdr:col>
      <xdr:colOff>0</xdr:colOff>
      <xdr:row>176</xdr:row>
      <xdr:rowOff>1</xdr:rowOff>
    </xdr:from>
    <xdr:to>
      <xdr:col>23</xdr:col>
      <xdr:colOff>0</xdr:colOff>
      <xdr:row>180</xdr:row>
      <xdr:rowOff>1</xdr:rowOff>
    </xdr:to>
    <xdr:cxnSp macro="">
      <xdr:nvCxnSpPr>
        <xdr:cNvPr id="27" name="コネクタ: カギ線 26">
          <a:extLst>
            <a:ext uri="{FF2B5EF4-FFF2-40B4-BE49-F238E27FC236}">
              <a16:creationId xmlns:a16="http://schemas.microsoft.com/office/drawing/2014/main" id="{5BCA54B2-38FC-48E7-9636-47F4BDF867F1}"/>
            </a:ext>
          </a:extLst>
        </xdr:cNvPr>
        <xdr:cNvCxnSpPr>
          <a:cxnSpLocks/>
          <a:stCxn id="56" idx="2"/>
          <a:endCxn id="57" idx="0"/>
        </xdr:cNvCxnSpPr>
      </xdr:nvCxnSpPr>
      <xdr:spPr>
        <a:xfrm rot="5400000">
          <a:off x="1595438" y="2934176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171</xdr:row>
      <xdr:rowOff>0</xdr:rowOff>
    </xdr:from>
    <xdr:to>
      <xdr:col>18</xdr:col>
      <xdr:colOff>0</xdr:colOff>
      <xdr:row>171</xdr:row>
      <xdr:rowOff>0</xdr:rowOff>
    </xdr:to>
    <xdr:cxnSp macro="">
      <xdr:nvCxnSpPr>
        <xdr:cNvPr id="28" name="直線矢印コネクタ 27">
          <a:extLst>
            <a:ext uri="{FF2B5EF4-FFF2-40B4-BE49-F238E27FC236}">
              <a16:creationId xmlns:a16="http://schemas.microsoft.com/office/drawing/2014/main" id="{189B4D4C-FD79-4910-96B4-45E316FBC911}"/>
            </a:ext>
          </a:extLst>
        </xdr:cNvPr>
        <xdr:cNvCxnSpPr>
          <a:cxnSpLocks/>
          <a:stCxn id="54" idx="3"/>
          <a:endCxn id="55" idx="1"/>
        </xdr:cNvCxnSpPr>
      </xdr:nvCxnSpPr>
      <xdr:spPr>
        <a:xfrm>
          <a:off x="1609725" y="291369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177</xdr:row>
      <xdr:rowOff>0</xdr:rowOff>
    </xdr:from>
    <xdr:ext cx="1114425" cy="323850"/>
    <xdr:sp macro="" textlink="">
      <xdr:nvSpPr>
        <xdr:cNvPr id="29" name="フローチャート: 処理 28">
          <a:extLst>
            <a:ext uri="{FF2B5EF4-FFF2-40B4-BE49-F238E27FC236}">
              <a16:creationId xmlns:a16="http://schemas.microsoft.com/office/drawing/2014/main" id="{955C2FBE-423C-4BD0-B67E-973952F6450D}"/>
            </a:ext>
          </a:extLst>
        </xdr:cNvPr>
        <xdr:cNvSpPr/>
      </xdr:nvSpPr>
      <xdr:spPr>
        <a:xfrm>
          <a:off x="2971800" y="301085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180</xdr:row>
      <xdr:rowOff>0</xdr:rowOff>
    </xdr:from>
    <xdr:ext cx="1114425" cy="323850"/>
    <xdr:sp macro="" textlink="">
      <xdr:nvSpPr>
        <xdr:cNvPr id="30" name="フローチャート: 処理 29">
          <a:extLst>
            <a:ext uri="{FF2B5EF4-FFF2-40B4-BE49-F238E27FC236}">
              <a16:creationId xmlns:a16="http://schemas.microsoft.com/office/drawing/2014/main" id="{A87C96E5-B37F-4E3E-B5D4-3F3A0BD265ED}"/>
            </a:ext>
          </a:extLst>
        </xdr:cNvPr>
        <xdr:cNvSpPr/>
      </xdr:nvSpPr>
      <xdr:spPr>
        <a:xfrm>
          <a:off x="3590925" y="305943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twoCellAnchor>
    <xdr:from>
      <xdr:col>13</xdr:col>
      <xdr:colOff>0</xdr:colOff>
      <xdr:row>181</xdr:row>
      <xdr:rowOff>0</xdr:rowOff>
    </xdr:from>
    <xdr:to>
      <xdr:col>18</xdr:col>
      <xdr:colOff>0</xdr:colOff>
      <xdr:row>181</xdr:row>
      <xdr:rowOff>0</xdr:rowOff>
    </xdr:to>
    <xdr:cxnSp macro="">
      <xdr:nvCxnSpPr>
        <xdr:cNvPr id="31" name="直線矢印コネクタ 30">
          <a:extLst>
            <a:ext uri="{FF2B5EF4-FFF2-40B4-BE49-F238E27FC236}">
              <a16:creationId xmlns:a16="http://schemas.microsoft.com/office/drawing/2014/main" id="{E8715D0A-9320-4CDF-A521-3639422D6E7F}"/>
            </a:ext>
          </a:extLst>
        </xdr:cNvPr>
        <xdr:cNvCxnSpPr>
          <a:cxnSpLocks/>
          <a:stCxn id="57" idx="3"/>
          <a:endCxn id="58" idx="1"/>
        </xdr:cNvCxnSpPr>
      </xdr:nvCxnSpPr>
      <xdr:spPr>
        <a:xfrm>
          <a:off x="1609725" y="307562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172</xdr:row>
      <xdr:rowOff>0</xdr:rowOff>
    </xdr:from>
    <xdr:to>
      <xdr:col>23</xdr:col>
      <xdr:colOff>0</xdr:colOff>
      <xdr:row>174</xdr:row>
      <xdr:rowOff>0</xdr:rowOff>
    </xdr:to>
    <xdr:cxnSp macro="">
      <xdr:nvCxnSpPr>
        <xdr:cNvPr id="32" name="直線矢印コネクタ 31">
          <a:extLst>
            <a:ext uri="{FF2B5EF4-FFF2-40B4-BE49-F238E27FC236}">
              <a16:creationId xmlns:a16="http://schemas.microsoft.com/office/drawing/2014/main" id="{1BF71604-21D3-4FD5-9017-ECF92FD11CDB}"/>
            </a:ext>
          </a:extLst>
        </xdr:cNvPr>
        <xdr:cNvCxnSpPr>
          <a:cxnSpLocks/>
          <a:stCxn id="55" idx="2"/>
          <a:endCxn id="56" idx="0"/>
        </xdr:cNvCxnSpPr>
      </xdr:nvCxnSpPr>
      <xdr:spPr>
        <a:xfrm>
          <a:off x="2847975" y="292989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29</xdr:col>
      <xdr:colOff>0</xdr:colOff>
      <xdr:row>170</xdr:row>
      <xdr:rowOff>0</xdr:rowOff>
    </xdr:from>
    <xdr:ext cx="1114425" cy="323850"/>
    <xdr:sp macro="" textlink="">
      <xdr:nvSpPr>
        <xdr:cNvPr id="33" name="フローチャート: 処理 32">
          <a:extLst>
            <a:ext uri="{FF2B5EF4-FFF2-40B4-BE49-F238E27FC236}">
              <a16:creationId xmlns:a16="http://schemas.microsoft.com/office/drawing/2014/main" id="{44CCE257-ECF8-42A8-8865-2DD9F81ABCC9}"/>
            </a:ext>
          </a:extLst>
        </xdr:cNvPr>
        <xdr:cNvSpPr/>
      </xdr:nvSpPr>
      <xdr:spPr>
        <a:xfrm>
          <a:off x="3590925" y="289750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oneCellAnchor>
  <xdr:twoCellAnchor>
    <xdr:from>
      <xdr:col>13</xdr:col>
      <xdr:colOff>0</xdr:colOff>
      <xdr:row>138</xdr:row>
      <xdr:rowOff>0</xdr:rowOff>
    </xdr:from>
    <xdr:to>
      <xdr:col>18</xdr:col>
      <xdr:colOff>0</xdr:colOff>
      <xdr:row>138</xdr:row>
      <xdr:rowOff>0</xdr:rowOff>
    </xdr:to>
    <xdr:cxnSp macro="">
      <xdr:nvCxnSpPr>
        <xdr:cNvPr id="34" name="直線矢印コネクタ 33">
          <a:extLst>
            <a:ext uri="{FF2B5EF4-FFF2-40B4-BE49-F238E27FC236}">
              <a16:creationId xmlns:a16="http://schemas.microsoft.com/office/drawing/2014/main" id="{511B86AD-7866-4DB4-9048-0639A8595F5D}"/>
            </a:ext>
          </a:extLst>
        </xdr:cNvPr>
        <xdr:cNvCxnSpPr>
          <a:cxnSpLocks/>
          <a:stCxn id="44" idx="3"/>
          <a:endCxn id="45" idx="1"/>
        </xdr:cNvCxnSpPr>
      </xdr:nvCxnSpPr>
      <xdr:spPr>
        <a:xfrm>
          <a:off x="1609725" y="235362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139</xdr:row>
      <xdr:rowOff>0</xdr:rowOff>
    </xdr:from>
    <xdr:to>
      <xdr:col>23</xdr:col>
      <xdr:colOff>0</xdr:colOff>
      <xdr:row>141</xdr:row>
      <xdr:rowOff>0</xdr:rowOff>
    </xdr:to>
    <xdr:cxnSp macro="">
      <xdr:nvCxnSpPr>
        <xdr:cNvPr id="35" name="直線矢印コネクタ 34">
          <a:extLst>
            <a:ext uri="{FF2B5EF4-FFF2-40B4-BE49-F238E27FC236}">
              <a16:creationId xmlns:a16="http://schemas.microsoft.com/office/drawing/2014/main" id="{08C62179-988E-4E94-805A-4F89C8ABA850}"/>
            </a:ext>
          </a:extLst>
        </xdr:cNvPr>
        <xdr:cNvCxnSpPr>
          <a:cxnSpLocks/>
          <a:stCxn id="45" idx="2"/>
          <a:endCxn id="46" idx="0"/>
        </xdr:cNvCxnSpPr>
      </xdr:nvCxnSpPr>
      <xdr:spPr>
        <a:xfrm>
          <a:off x="2847975" y="236982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148</xdr:row>
      <xdr:rowOff>0</xdr:rowOff>
    </xdr:from>
    <xdr:to>
      <xdr:col>18</xdr:col>
      <xdr:colOff>0</xdr:colOff>
      <xdr:row>148</xdr:row>
      <xdr:rowOff>0</xdr:rowOff>
    </xdr:to>
    <xdr:cxnSp macro="">
      <xdr:nvCxnSpPr>
        <xdr:cNvPr id="36" name="直線矢印コネクタ 35">
          <a:extLst>
            <a:ext uri="{FF2B5EF4-FFF2-40B4-BE49-F238E27FC236}">
              <a16:creationId xmlns:a16="http://schemas.microsoft.com/office/drawing/2014/main" id="{9F17E48D-4DC1-4E1B-B928-131C38AF0834}"/>
            </a:ext>
          </a:extLst>
        </xdr:cNvPr>
        <xdr:cNvCxnSpPr>
          <a:cxnSpLocks/>
          <a:stCxn id="47" idx="3"/>
          <a:endCxn id="48" idx="1"/>
        </xdr:cNvCxnSpPr>
      </xdr:nvCxnSpPr>
      <xdr:spPr>
        <a:xfrm>
          <a:off x="1609725" y="251555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149</xdr:row>
      <xdr:rowOff>0</xdr:rowOff>
    </xdr:from>
    <xdr:to>
      <xdr:col>8</xdr:col>
      <xdr:colOff>0</xdr:colOff>
      <xdr:row>151</xdr:row>
      <xdr:rowOff>0</xdr:rowOff>
    </xdr:to>
    <xdr:cxnSp macro="">
      <xdr:nvCxnSpPr>
        <xdr:cNvPr id="37" name="直線矢印コネクタ 36">
          <a:extLst>
            <a:ext uri="{FF2B5EF4-FFF2-40B4-BE49-F238E27FC236}">
              <a16:creationId xmlns:a16="http://schemas.microsoft.com/office/drawing/2014/main" id="{CA075B66-2E1F-4FB5-9A21-B91FB3E7E0B7}"/>
            </a:ext>
          </a:extLst>
        </xdr:cNvPr>
        <xdr:cNvCxnSpPr>
          <a:cxnSpLocks/>
          <a:stCxn id="47" idx="2"/>
          <a:endCxn id="50" idx="0"/>
        </xdr:cNvCxnSpPr>
      </xdr:nvCxnSpPr>
      <xdr:spPr>
        <a:xfrm>
          <a:off x="990600" y="253174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152</xdr:row>
      <xdr:rowOff>0</xdr:rowOff>
    </xdr:from>
    <xdr:to>
      <xdr:col>18</xdr:col>
      <xdr:colOff>0</xdr:colOff>
      <xdr:row>152</xdr:row>
      <xdr:rowOff>0</xdr:rowOff>
    </xdr:to>
    <xdr:cxnSp macro="">
      <xdr:nvCxnSpPr>
        <xdr:cNvPr id="38" name="直線矢印コネクタ 37">
          <a:extLst>
            <a:ext uri="{FF2B5EF4-FFF2-40B4-BE49-F238E27FC236}">
              <a16:creationId xmlns:a16="http://schemas.microsoft.com/office/drawing/2014/main" id="{9CDCA1C9-E4B6-442C-ADE8-7114D30D0165}"/>
            </a:ext>
          </a:extLst>
        </xdr:cNvPr>
        <xdr:cNvCxnSpPr>
          <a:cxnSpLocks/>
          <a:stCxn id="50" idx="3"/>
          <a:endCxn id="49" idx="1"/>
        </xdr:cNvCxnSpPr>
      </xdr:nvCxnSpPr>
      <xdr:spPr>
        <a:xfrm>
          <a:off x="1609725" y="258032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117</xdr:row>
      <xdr:rowOff>0</xdr:rowOff>
    </xdr:from>
    <xdr:to>
      <xdr:col>28</xdr:col>
      <xdr:colOff>0</xdr:colOff>
      <xdr:row>119</xdr:row>
      <xdr:rowOff>0</xdr:rowOff>
    </xdr:to>
    <xdr:sp macro="" textlink="">
      <xdr:nvSpPr>
        <xdr:cNvPr id="39" name="フローチャート: 処理 38">
          <a:extLst>
            <a:ext uri="{FF2B5EF4-FFF2-40B4-BE49-F238E27FC236}">
              <a16:creationId xmlns:a16="http://schemas.microsoft.com/office/drawing/2014/main" id="{B5F28B7F-0F6C-4975-9901-ABD7CC254427}"/>
            </a:ext>
          </a:extLst>
        </xdr:cNvPr>
        <xdr:cNvSpPr/>
      </xdr:nvSpPr>
      <xdr:spPr>
        <a:xfrm>
          <a:off x="2228850" y="201358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121</xdr:row>
      <xdr:rowOff>0</xdr:rowOff>
    </xdr:from>
    <xdr:to>
      <xdr:col>28</xdr:col>
      <xdr:colOff>0</xdr:colOff>
      <xdr:row>123</xdr:row>
      <xdr:rowOff>0</xdr:rowOff>
    </xdr:to>
    <xdr:sp macro="" textlink="">
      <xdr:nvSpPr>
        <xdr:cNvPr id="40" name="フローチャート: 処理 39">
          <a:extLst>
            <a:ext uri="{FF2B5EF4-FFF2-40B4-BE49-F238E27FC236}">
              <a16:creationId xmlns:a16="http://schemas.microsoft.com/office/drawing/2014/main" id="{B3E821DA-6576-45B5-AA81-E58FADD697AE}"/>
            </a:ext>
          </a:extLst>
        </xdr:cNvPr>
        <xdr:cNvSpPr/>
      </xdr:nvSpPr>
      <xdr:spPr>
        <a:xfrm>
          <a:off x="2228850" y="207835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127</xdr:row>
      <xdr:rowOff>0</xdr:rowOff>
    </xdr:from>
    <xdr:to>
      <xdr:col>13</xdr:col>
      <xdr:colOff>0</xdr:colOff>
      <xdr:row>129</xdr:row>
      <xdr:rowOff>0</xdr:rowOff>
    </xdr:to>
    <xdr:sp macro="" textlink="">
      <xdr:nvSpPr>
        <xdr:cNvPr id="41" name="フローチャート: 処理 40">
          <a:extLst>
            <a:ext uri="{FF2B5EF4-FFF2-40B4-BE49-F238E27FC236}">
              <a16:creationId xmlns:a16="http://schemas.microsoft.com/office/drawing/2014/main" id="{611094D4-8319-4EBF-B98C-ABF3E84DF991}"/>
            </a:ext>
          </a:extLst>
        </xdr:cNvPr>
        <xdr:cNvSpPr/>
      </xdr:nvSpPr>
      <xdr:spPr>
        <a:xfrm>
          <a:off x="371475" y="217551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127</xdr:row>
      <xdr:rowOff>0</xdr:rowOff>
    </xdr:from>
    <xdr:to>
      <xdr:col>28</xdr:col>
      <xdr:colOff>0</xdr:colOff>
      <xdr:row>129</xdr:row>
      <xdr:rowOff>0</xdr:rowOff>
    </xdr:to>
    <xdr:sp macro="" textlink="">
      <xdr:nvSpPr>
        <xdr:cNvPr id="42" name="フローチャート: 処理 41">
          <a:extLst>
            <a:ext uri="{FF2B5EF4-FFF2-40B4-BE49-F238E27FC236}">
              <a16:creationId xmlns:a16="http://schemas.microsoft.com/office/drawing/2014/main" id="{1B26B938-DCF6-4146-BAEC-D5F38734FBE7}"/>
            </a:ext>
          </a:extLst>
        </xdr:cNvPr>
        <xdr:cNvSpPr/>
      </xdr:nvSpPr>
      <xdr:spPr>
        <a:xfrm>
          <a:off x="2228850" y="217551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133</xdr:row>
      <xdr:rowOff>0</xdr:rowOff>
    </xdr:from>
    <xdr:to>
      <xdr:col>13</xdr:col>
      <xdr:colOff>0</xdr:colOff>
      <xdr:row>135</xdr:row>
      <xdr:rowOff>0</xdr:rowOff>
    </xdr:to>
    <xdr:sp macro="" textlink="">
      <xdr:nvSpPr>
        <xdr:cNvPr id="43" name="フローチャート: 処理 42">
          <a:extLst>
            <a:ext uri="{FF2B5EF4-FFF2-40B4-BE49-F238E27FC236}">
              <a16:creationId xmlns:a16="http://schemas.microsoft.com/office/drawing/2014/main" id="{0E29318F-185E-4182-AB71-903256DB4864}"/>
            </a:ext>
          </a:extLst>
        </xdr:cNvPr>
        <xdr:cNvSpPr/>
      </xdr:nvSpPr>
      <xdr:spPr>
        <a:xfrm>
          <a:off x="371475" y="227266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editAs="oneCell">
    <xdr:from>
      <xdr:col>3</xdr:col>
      <xdr:colOff>0</xdr:colOff>
      <xdr:row>137</xdr:row>
      <xdr:rowOff>0</xdr:rowOff>
    </xdr:from>
    <xdr:to>
      <xdr:col>13</xdr:col>
      <xdr:colOff>0</xdr:colOff>
      <xdr:row>139</xdr:row>
      <xdr:rowOff>0</xdr:rowOff>
    </xdr:to>
    <xdr:sp macro="" textlink="">
      <xdr:nvSpPr>
        <xdr:cNvPr id="44" name="フローチャート: 処理 43">
          <a:extLst>
            <a:ext uri="{FF2B5EF4-FFF2-40B4-BE49-F238E27FC236}">
              <a16:creationId xmlns:a16="http://schemas.microsoft.com/office/drawing/2014/main" id="{F8808BFA-08B8-4080-BA2E-A8DC0E4B1874}"/>
            </a:ext>
          </a:extLst>
        </xdr:cNvPr>
        <xdr:cNvSpPr/>
      </xdr:nvSpPr>
      <xdr:spPr>
        <a:xfrm>
          <a:off x="371475" y="233743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137</xdr:row>
      <xdr:rowOff>0</xdr:rowOff>
    </xdr:from>
    <xdr:to>
      <xdr:col>28</xdr:col>
      <xdr:colOff>0</xdr:colOff>
      <xdr:row>139</xdr:row>
      <xdr:rowOff>0</xdr:rowOff>
    </xdr:to>
    <xdr:sp macro="" textlink="">
      <xdr:nvSpPr>
        <xdr:cNvPr id="45" name="フローチャート: 処理 44">
          <a:extLst>
            <a:ext uri="{FF2B5EF4-FFF2-40B4-BE49-F238E27FC236}">
              <a16:creationId xmlns:a16="http://schemas.microsoft.com/office/drawing/2014/main" id="{5726FA8F-F484-4D63-96F6-27B60C4C2E63}"/>
            </a:ext>
          </a:extLst>
        </xdr:cNvPr>
        <xdr:cNvSpPr/>
      </xdr:nvSpPr>
      <xdr:spPr>
        <a:xfrm>
          <a:off x="2228850" y="233743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141</xdr:row>
      <xdr:rowOff>0</xdr:rowOff>
    </xdr:from>
    <xdr:to>
      <xdr:col>28</xdr:col>
      <xdr:colOff>0</xdr:colOff>
      <xdr:row>143</xdr:row>
      <xdr:rowOff>0</xdr:rowOff>
    </xdr:to>
    <xdr:sp macro="" textlink="">
      <xdr:nvSpPr>
        <xdr:cNvPr id="46" name="フローチャート: 処理 45">
          <a:extLst>
            <a:ext uri="{FF2B5EF4-FFF2-40B4-BE49-F238E27FC236}">
              <a16:creationId xmlns:a16="http://schemas.microsoft.com/office/drawing/2014/main" id="{0EF6D6C7-00A8-47BB-A46F-312189D827BE}"/>
            </a:ext>
          </a:extLst>
        </xdr:cNvPr>
        <xdr:cNvSpPr/>
      </xdr:nvSpPr>
      <xdr:spPr>
        <a:xfrm>
          <a:off x="2228850" y="240220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147</xdr:row>
      <xdr:rowOff>0</xdr:rowOff>
    </xdr:from>
    <xdr:to>
      <xdr:col>13</xdr:col>
      <xdr:colOff>0</xdr:colOff>
      <xdr:row>149</xdr:row>
      <xdr:rowOff>0</xdr:rowOff>
    </xdr:to>
    <xdr:sp macro="" textlink="">
      <xdr:nvSpPr>
        <xdr:cNvPr id="47" name="フローチャート: 処理 46">
          <a:extLst>
            <a:ext uri="{FF2B5EF4-FFF2-40B4-BE49-F238E27FC236}">
              <a16:creationId xmlns:a16="http://schemas.microsoft.com/office/drawing/2014/main" id="{EC3F05F7-88B4-46DA-82D9-841188519F00}"/>
            </a:ext>
          </a:extLst>
        </xdr:cNvPr>
        <xdr:cNvSpPr/>
      </xdr:nvSpPr>
      <xdr:spPr>
        <a:xfrm>
          <a:off x="371475" y="249936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147</xdr:row>
      <xdr:rowOff>0</xdr:rowOff>
    </xdr:from>
    <xdr:to>
      <xdr:col>28</xdr:col>
      <xdr:colOff>0</xdr:colOff>
      <xdr:row>149</xdr:row>
      <xdr:rowOff>0</xdr:rowOff>
    </xdr:to>
    <xdr:sp macro="" textlink="">
      <xdr:nvSpPr>
        <xdr:cNvPr id="48" name="フローチャート: 処理 47">
          <a:extLst>
            <a:ext uri="{FF2B5EF4-FFF2-40B4-BE49-F238E27FC236}">
              <a16:creationId xmlns:a16="http://schemas.microsoft.com/office/drawing/2014/main" id="{8501874A-1912-4F70-8155-3ED465A044FD}"/>
            </a:ext>
          </a:extLst>
        </xdr:cNvPr>
        <xdr:cNvSpPr/>
      </xdr:nvSpPr>
      <xdr:spPr>
        <a:xfrm>
          <a:off x="2228850" y="249936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151</xdr:row>
      <xdr:rowOff>0</xdr:rowOff>
    </xdr:from>
    <xdr:to>
      <xdr:col>28</xdr:col>
      <xdr:colOff>0</xdr:colOff>
      <xdr:row>153</xdr:row>
      <xdr:rowOff>0</xdr:rowOff>
    </xdr:to>
    <xdr:sp macro="" textlink="">
      <xdr:nvSpPr>
        <xdr:cNvPr id="49" name="フローチャート: 処理 48">
          <a:extLst>
            <a:ext uri="{FF2B5EF4-FFF2-40B4-BE49-F238E27FC236}">
              <a16:creationId xmlns:a16="http://schemas.microsoft.com/office/drawing/2014/main" id="{E0E5203C-2411-46C5-A121-2F7B8AE04172}"/>
            </a:ext>
          </a:extLst>
        </xdr:cNvPr>
        <xdr:cNvSpPr/>
      </xdr:nvSpPr>
      <xdr:spPr>
        <a:xfrm>
          <a:off x="2228850" y="25641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151</xdr:row>
      <xdr:rowOff>0</xdr:rowOff>
    </xdr:from>
    <xdr:to>
      <xdr:col>13</xdr:col>
      <xdr:colOff>0</xdr:colOff>
      <xdr:row>153</xdr:row>
      <xdr:rowOff>0</xdr:rowOff>
    </xdr:to>
    <xdr:sp macro="" textlink="">
      <xdr:nvSpPr>
        <xdr:cNvPr id="50" name="フローチャート: 処理 49">
          <a:extLst>
            <a:ext uri="{FF2B5EF4-FFF2-40B4-BE49-F238E27FC236}">
              <a16:creationId xmlns:a16="http://schemas.microsoft.com/office/drawing/2014/main" id="{6AE5EDC5-0C62-4347-9516-3BA731513206}"/>
            </a:ext>
          </a:extLst>
        </xdr:cNvPr>
        <xdr:cNvSpPr/>
      </xdr:nvSpPr>
      <xdr:spPr>
        <a:xfrm>
          <a:off x="371475" y="25641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流用元マスタ更新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161</xdr:row>
      <xdr:rowOff>0</xdr:rowOff>
    </xdr:from>
    <xdr:to>
      <xdr:col>13</xdr:col>
      <xdr:colOff>0</xdr:colOff>
      <xdr:row>163</xdr:row>
      <xdr:rowOff>0</xdr:rowOff>
    </xdr:to>
    <xdr:sp macro="" textlink="">
      <xdr:nvSpPr>
        <xdr:cNvPr id="51" name="フローチャート: 処理 50">
          <a:extLst>
            <a:ext uri="{FF2B5EF4-FFF2-40B4-BE49-F238E27FC236}">
              <a16:creationId xmlns:a16="http://schemas.microsoft.com/office/drawing/2014/main" id="{3F2B400D-B425-4271-B550-F6D4C37C7CA2}"/>
            </a:ext>
          </a:extLst>
        </xdr:cNvPr>
        <xdr:cNvSpPr/>
      </xdr:nvSpPr>
      <xdr:spPr>
        <a:xfrm>
          <a:off x="371475" y="2751772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165</xdr:row>
      <xdr:rowOff>0</xdr:rowOff>
    </xdr:from>
    <xdr:to>
      <xdr:col>13</xdr:col>
      <xdr:colOff>0</xdr:colOff>
      <xdr:row>167</xdr:row>
      <xdr:rowOff>0</xdr:rowOff>
    </xdr:to>
    <xdr:sp macro="" textlink="">
      <xdr:nvSpPr>
        <xdr:cNvPr id="52" name="フローチャート: 処理 51">
          <a:extLst>
            <a:ext uri="{FF2B5EF4-FFF2-40B4-BE49-F238E27FC236}">
              <a16:creationId xmlns:a16="http://schemas.microsoft.com/office/drawing/2014/main" id="{DB4A1AAC-2576-4844-9C42-FA6BAC213281}"/>
            </a:ext>
          </a:extLst>
        </xdr:cNvPr>
        <xdr:cNvSpPr/>
      </xdr:nvSpPr>
      <xdr:spPr>
        <a:xfrm>
          <a:off x="371475" y="2816542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165</xdr:row>
      <xdr:rowOff>0</xdr:rowOff>
    </xdr:from>
    <xdr:to>
      <xdr:col>28</xdr:col>
      <xdr:colOff>0</xdr:colOff>
      <xdr:row>167</xdr:row>
      <xdr:rowOff>0</xdr:rowOff>
    </xdr:to>
    <xdr:sp macro="" textlink="">
      <xdr:nvSpPr>
        <xdr:cNvPr id="53" name="フローチャート: 処理 52">
          <a:extLst>
            <a:ext uri="{FF2B5EF4-FFF2-40B4-BE49-F238E27FC236}">
              <a16:creationId xmlns:a16="http://schemas.microsoft.com/office/drawing/2014/main" id="{169F1D14-E2D5-48FF-B7F7-32DDAAA13A6A}"/>
            </a:ext>
          </a:extLst>
        </xdr:cNvPr>
        <xdr:cNvSpPr/>
      </xdr:nvSpPr>
      <xdr:spPr>
        <a:xfrm>
          <a:off x="2228850" y="2816542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170</xdr:row>
      <xdr:rowOff>0</xdr:rowOff>
    </xdr:from>
    <xdr:to>
      <xdr:col>13</xdr:col>
      <xdr:colOff>0</xdr:colOff>
      <xdr:row>172</xdr:row>
      <xdr:rowOff>0</xdr:rowOff>
    </xdr:to>
    <xdr:sp macro="" textlink="">
      <xdr:nvSpPr>
        <xdr:cNvPr id="54" name="フローチャート: 処理 53">
          <a:extLst>
            <a:ext uri="{FF2B5EF4-FFF2-40B4-BE49-F238E27FC236}">
              <a16:creationId xmlns:a16="http://schemas.microsoft.com/office/drawing/2014/main" id="{F99D084C-BFD3-45EB-9B21-87D136D6D376}"/>
            </a:ext>
          </a:extLst>
        </xdr:cNvPr>
        <xdr:cNvSpPr/>
      </xdr:nvSpPr>
      <xdr:spPr>
        <a:xfrm>
          <a:off x="371475" y="289750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170</xdr:row>
      <xdr:rowOff>0</xdr:rowOff>
    </xdr:from>
    <xdr:to>
      <xdr:col>28</xdr:col>
      <xdr:colOff>0</xdr:colOff>
      <xdr:row>172</xdr:row>
      <xdr:rowOff>0</xdr:rowOff>
    </xdr:to>
    <xdr:sp macro="" textlink="">
      <xdr:nvSpPr>
        <xdr:cNvPr id="55" name="フローチャート: 処理 54">
          <a:extLst>
            <a:ext uri="{FF2B5EF4-FFF2-40B4-BE49-F238E27FC236}">
              <a16:creationId xmlns:a16="http://schemas.microsoft.com/office/drawing/2014/main" id="{70F9DF4A-160A-4748-859A-537BEBDD75C2}"/>
            </a:ext>
          </a:extLst>
        </xdr:cNvPr>
        <xdr:cNvSpPr/>
      </xdr:nvSpPr>
      <xdr:spPr>
        <a:xfrm>
          <a:off x="2228850" y="289750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174</xdr:row>
      <xdr:rowOff>0</xdr:rowOff>
    </xdr:from>
    <xdr:to>
      <xdr:col>28</xdr:col>
      <xdr:colOff>0</xdr:colOff>
      <xdr:row>176</xdr:row>
      <xdr:rowOff>0</xdr:rowOff>
    </xdr:to>
    <xdr:sp macro="" textlink="">
      <xdr:nvSpPr>
        <xdr:cNvPr id="56" name="フローチャート: 処理 55">
          <a:extLst>
            <a:ext uri="{FF2B5EF4-FFF2-40B4-BE49-F238E27FC236}">
              <a16:creationId xmlns:a16="http://schemas.microsoft.com/office/drawing/2014/main" id="{E84426F0-3AB2-4E17-A701-2EBF0550C272}"/>
            </a:ext>
          </a:extLst>
        </xdr:cNvPr>
        <xdr:cNvSpPr/>
      </xdr:nvSpPr>
      <xdr:spPr>
        <a:xfrm>
          <a:off x="2228850" y="296227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180</xdr:row>
      <xdr:rowOff>0</xdr:rowOff>
    </xdr:from>
    <xdr:to>
      <xdr:col>13</xdr:col>
      <xdr:colOff>0</xdr:colOff>
      <xdr:row>182</xdr:row>
      <xdr:rowOff>0</xdr:rowOff>
    </xdr:to>
    <xdr:sp macro="" textlink="">
      <xdr:nvSpPr>
        <xdr:cNvPr id="57" name="フローチャート: 処理 56">
          <a:extLst>
            <a:ext uri="{FF2B5EF4-FFF2-40B4-BE49-F238E27FC236}">
              <a16:creationId xmlns:a16="http://schemas.microsoft.com/office/drawing/2014/main" id="{AD763DFC-3EC5-4198-A2F9-DC9443E26460}"/>
            </a:ext>
          </a:extLst>
        </xdr:cNvPr>
        <xdr:cNvSpPr/>
      </xdr:nvSpPr>
      <xdr:spPr>
        <a:xfrm>
          <a:off x="371475" y="30594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180</xdr:row>
      <xdr:rowOff>0</xdr:rowOff>
    </xdr:from>
    <xdr:to>
      <xdr:col>28</xdr:col>
      <xdr:colOff>0</xdr:colOff>
      <xdr:row>182</xdr:row>
      <xdr:rowOff>0</xdr:rowOff>
    </xdr:to>
    <xdr:sp macro="" textlink="">
      <xdr:nvSpPr>
        <xdr:cNvPr id="58" name="フローチャート: 処理 57">
          <a:extLst>
            <a:ext uri="{FF2B5EF4-FFF2-40B4-BE49-F238E27FC236}">
              <a16:creationId xmlns:a16="http://schemas.microsoft.com/office/drawing/2014/main" id="{D4E66449-9FA7-4EC3-93CD-1524939CF9F4}"/>
            </a:ext>
          </a:extLst>
        </xdr:cNvPr>
        <xdr:cNvSpPr/>
      </xdr:nvSpPr>
      <xdr:spPr>
        <a:xfrm>
          <a:off x="2228850" y="30594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1</xdr:colOff>
      <xdr:row>6</xdr:row>
      <xdr:rowOff>57151</xdr:rowOff>
    </xdr:from>
    <xdr:to>
      <xdr:col>11</xdr:col>
      <xdr:colOff>45126</xdr:colOff>
      <xdr:row>13</xdr:row>
      <xdr:rowOff>9525</xdr:rowOff>
    </xdr:to>
    <xdr:pic>
      <xdr:nvPicPr>
        <xdr:cNvPr id="4" name="図 3">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1" y="1704976"/>
          <a:ext cx="1159550" cy="1085849"/>
        </a:xfrm>
        <a:prstGeom prst="rect">
          <a:avLst/>
        </a:prstGeom>
        <a:noFill/>
        <a:ln>
          <a:prstDash val="solid"/>
        </a:ln>
      </xdr:spPr>
    </xdr:pic>
    <xdr:clientData/>
  </xdr:twoCellAnchor>
  <xdr:twoCellAnchor editAs="oneCell">
    <xdr:from>
      <xdr:col>2</xdr:col>
      <xdr:colOff>0</xdr:colOff>
      <xdr:row>15</xdr:row>
      <xdr:rowOff>57150</xdr:rowOff>
    </xdr:from>
    <xdr:to>
      <xdr:col>26</xdr:col>
      <xdr:colOff>104775</xdr:colOff>
      <xdr:row>17</xdr:row>
      <xdr:rowOff>9485</xdr:rowOff>
    </xdr:to>
    <xdr:pic>
      <xdr:nvPicPr>
        <xdr:cNvPr id="6" name="図 5">
          <a:extLst>
            <a:ext uri="{FF2B5EF4-FFF2-40B4-BE49-F238E27FC236}">
              <a16:creationId xmlns:a16="http://schemas.microsoft.com/office/drawing/2014/main" id="{00000000-0008-0000-18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3162300"/>
          <a:ext cx="3076575" cy="276185"/>
        </a:xfrm>
        <a:prstGeom prst="rect">
          <a:avLst/>
        </a:prstGeom>
        <a:noFill/>
        <a:ln>
          <a:prstDash val="solid"/>
        </a:ln>
      </xdr:spPr>
    </xdr:pic>
    <xdr:clientData/>
  </xdr:twoCellAnchor>
  <xdr:twoCellAnchor editAs="oneCell">
    <xdr:from>
      <xdr:col>2</xdr:col>
      <xdr:colOff>9524</xdr:colOff>
      <xdr:row>19</xdr:row>
      <xdr:rowOff>76199</xdr:rowOff>
    </xdr:from>
    <xdr:to>
      <xdr:col>26</xdr:col>
      <xdr:colOff>71186</xdr:colOff>
      <xdr:row>22</xdr:row>
      <xdr:rowOff>142875</xdr:rowOff>
    </xdr:to>
    <xdr:pic>
      <xdr:nvPicPr>
        <xdr:cNvPr id="8" name="図 7">
          <a:extLst>
            <a:ext uri="{FF2B5EF4-FFF2-40B4-BE49-F238E27FC236}">
              <a16:creationId xmlns:a16="http://schemas.microsoft.com/office/drawing/2014/main" id="{00000000-0008-0000-18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4" y="3829049"/>
          <a:ext cx="3033462" cy="552451"/>
        </a:xfrm>
        <a:prstGeom prst="rect">
          <a:avLst/>
        </a:prstGeom>
        <a:noFill/>
        <a:ln>
          <a:prstDash val="solid"/>
        </a:ln>
      </xdr:spPr>
    </xdr:pic>
    <xdr:clientData/>
  </xdr:twoCellAnchor>
  <xdr:twoCellAnchor editAs="oneCell">
    <xdr:from>
      <xdr:col>2</xdr:col>
      <xdr:colOff>0</xdr:colOff>
      <xdr:row>25</xdr:row>
      <xdr:rowOff>57151</xdr:rowOff>
    </xdr:from>
    <xdr:to>
      <xdr:col>37</xdr:col>
      <xdr:colOff>66675</xdr:colOff>
      <xdr:row>31</xdr:row>
      <xdr:rowOff>159059</xdr:rowOff>
    </xdr:to>
    <xdr:pic>
      <xdr:nvPicPr>
        <xdr:cNvPr id="10" name="図 9">
          <a:extLst>
            <a:ext uri="{FF2B5EF4-FFF2-40B4-BE49-F238E27FC236}">
              <a16:creationId xmlns:a16="http://schemas.microsoft.com/office/drawing/2014/main" id="{00000000-0008-0000-1800-00000A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4781551"/>
          <a:ext cx="4400550" cy="1073458"/>
        </a:xfrm>
        <a:prstGeom prst="rect">
          <a:avLst/>
        </a:prstGeom>
        <a:noFill/>
        <a:ln>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xdr:colOff>
      <xdr:row>6</xdr:row>
      <xdr:rowOff>57151</xdr:rowOff>
    </xdr:from>
    <xdr:to>
      <xdr:col>11</xdr:col>
      <xdr:colOff>63600</xdr:colOff>
      <xdr:row>13</xdr:row>
      <xdr:rowOff>0</xdr:rowOff>
    </xdr:to>
    <xdr:pic>
      <xdr:nvPicPr>
        <xdr:cNvPr id="4" name="図 3">
          <a:extLst>
            <a:ext uri="{FF2B5EF4-FFF2-40B4-BE49-F238E27FC236}">
              <a16:creationId xmlns:a16="http://schemas.microsoft.com/office/drawing/2014/main" id="{00000000-0008-0000-19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1" y="1704976"/>
          <a:ext cx="1178024" cy="1076324"/>
        </a:xfrm>
        <a:prstGeom prst="rect">
          <a:avLst/>
        </a:prstGeom>
        <a:noFill/>
        <a:ln>
          <a:prstDash val="solid"/>
        </a:ln>
      </xdr:spPr>
    </xdr:pic>
    <xdr:clientData/>
  </xdr:twoCellAnchor>
  <xdr:twoCellAnchor editAs="oneCell">
    <xdr:from>
      <xdr:col>2</xdr:col>
      <xdr:colOff>0</xdr:colOff>
      <xdr:row>15</xdr:row>
      <xdr:rowOff>57150</xdr:rowOff>
    </xdr:from>
    <xdr:to>
      <xdr:col>11</xdr:col>
      <xdr:colOff>60727</xdr:colOff>
      <xdr:row>28</xdr:row>
      <xdr:rowOff>0</xdr:rowOff>
    </xdr:to>
    <xdr:pic>
      <xdr:nvPicPr>
        <xdr:cNvPr id="6" name="図 5">
          <a:extLst>
            <a:ext uri="{FF2B5EF4-FFF2-40B4-BE49-F238E27FC236}">
              <a16:creationId xmlns:a16="http://schemas.microsoft.com/office/drawing/2014/main" id="{00000000-0008-0000-19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3162300"/>
          <a:ext cx="1175152" cy="2047875"/>
        </a:xfrm>
        <a:prstGeom prst="rect">
          <a:avLst/>
        </a:prstGeom>
        <a:noFill/>
        <a:ln>
          <a:prstDash val="solid"/>
        </a:ln>
      </xdr:spPr>
    </xdr:pic>
    <xdr:clientData/>
  </xdr:twoCellAnchor>
  <xdr:twoCellAnchor editAs="oneCell">
    <xdr:from>
      <xdr:col>2</xdr:col>
      <xdr:colOff>0</xdr:colOff>
      <xdr:row>30</xdr:row>
      <xdr:rowOff>57151</xdr:rowOff>
    </xdr:from>
    <xdr:to>
      <xdr:col>20</xdr:col>
      <xdr:colOff>114300</xdr:colOff>
      <xdr:row>39</xdr:row>
      <xdr:rowOff>6940</xdr:rowOff>
    </xdr:to>
    <xdr:pic>
      <xdr:nvPicPr>
        <xdr:cNvPr id="8" name="図 7">
          <a:extLst>
            <a:ext uri="{FF2B5EF4-FFF2-40B4-BE49-F238E27FC236}">
              <a16:creationId xmlns:a16="http://schemas.microsoft.com/office/drawing/2014/main" id="{00000000-0008-0000-19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0" y="5591176"/>
          <a:ext cx="2343150" cy="1407114"/>
        </a:xfrm>
        <a:prstGeom prst="rect">
          <a:avLst/>
        </a:prstGeom>
        <a:noFill/>
        <a:ln>
          <a:prstDash val="solid"/>
        </a:ln>
      </xdr:spPr>
    </xdr:pic>
    <xdr:clientData/>
  </xdr:twoCellAnchor>
  <xdr:twoCellAnchor editAs="oneCell">
    <xdr:from>
      <xdr:col>2</xdr:col>
      <xdr:colOff>0</xdr:colOff>
      <xdr:row>62</xdr:row>
      <xdr:rowOff>57150</xdr:rowOff>
    </xdr:from>
    <xdr:to>
      <xdr:col>41</xdr:col>
      <xdr:colOff>38100</xdr:colOff>
      <xdr:row>84</xdr:row>
      <xdr:rowOff>3649</xdr:rowOff>
    </xdr:to>
    <xdr:pic>
      <xdr:nvPicPr>
        <xdr:cNvPr id="11" name="図 10">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10887075"/>
          <a:ext cx="4867275" cy="3508849"/>
        </a:xfrm>
        <a:prstGeom prst="rect">
          <a:avLst/>
        </a:prstGeom>
        <a:noFill/>
        <a:ln>
          <a:prstDash val="solid"/>
        </a:ln>
      </xdr:spPr>
    </xdr:pic>
    <xdr:clientData/>
  </xdr:twoCellAnchor>
  <xdr:twoCellAnchor editAs="oneCell">
    <xdr:from>
      <xdr:col>2</xdr:col>
      <xdr:colOff>0</xdr:colOff>
      <xdr:row>87</xdr:row>
      <xdr:rowOff>66675</xdr:rowOff>
    </xdr:from>
    <xdr:to>
      <xdr:col>41</xdr:col>
      <xdr:colOff>38100</xdr:colOff>
      <xdr:row>109</xdr:row>
      <xdr:rowOff>13174</xdr:rowOff>
    </xdr:to>
    <xdr:pic>
      <xdr:nvPicPr>
        <xdr:cNvPr id="14" name="図 13">
          <a:extLst>
            <a:ext uri="{FF2B5EF4-FFF2-40B4-BE49-F238E27FC236}">
              <a16:creationId xmlns:a16="http://schemas.microsoft.com/office/drawing/2014/main" id="{00000000-0008-0000-1900-00000E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0" y="14944725"/>
          <a:ext cx="4867275" cy="3508849"/>
        </a:xfrm>
        <a:prstGeom prst="rect">
          <a:avLst/>
        </a:prstGeom>
        <a:noFill/>
        <a:ln>
          <a:prstDash val="solid"/>
        </a:ln>
      </xdr:spPr>
    </xdr:pic>
    <xdr:clientData/>
  </xdr:twoCellAnchor>
  <xdr:twoCellAnchor editAs="oneCell">
    <xdr:from>
      <xdr:col>3</xdr:col>
      <xdr:colOff>1</xdr:colOff>
      <xdr:row>114</xdr:row>
      <xdr:rowOff>66675</xdr:rowOff>
    </xdr:from>
    <xdr:to>
      <xdr:col>41</xdr:col>
      <xdr:colOff>42687</xdr:colOff>
      <xdr:row>121</xdr:row>
      <xdr:rowOff>0</xdr:rowOff>
    </xdr:to>
    <xdr:pic>
      <xdr:nvPicPr>
        <xdr:cNvPr id="16" name="図 15">
          <a:extLst>
            <a:ext uri="{FF2B5EF4-FFF2-40B4-BE49-F238E27FC236}">
              <a16:creationId xmlns:a16="http://schemas.microsoft.com/office/drawing/2014/main" id="{00000000-0008-0000-1900-000010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371476" y="19735800"/>
          <a:ext cx="4748036" cy="1085850"/>
        </a:xfrm>
        <a:prstGeom prst="rect">
          <a:avLst/>
        </a:prstGeom>
        <a:noFill/>
        <a:ln>
          <a:prstDash val="solid"/>
        </a:ln>
      </xdr:spPr>
    </xdr:pic>
    <xdr:clientData/>
  </xdr:twoCellAnchor>
  <xdr:twoCellAnchor editAs="oneCell">
    <xdr:from>
      <xdr:col>2</xdr:col>
      <xdr:colOff>114300</xdr:colOff>
      <xdr:row>127</xdr:row>
      <xdr:rowOff>57151</xdr:rowOff>
    </xdr:from>
    <xdr:to>
      <xdr:col>40</xdr:col>
      <xdr:colOff>88180</xdr:colOff>
      <xdr:row>134</xdr:row>
      <xdr:rowOff>0</xdr:rowOff>
    </xdr:to>
    <xdr:pic>
      <xdr:nvPicPr>
        <xdr:cNvPr id="18" name="図 17">
          <a:extLst>
            <a:ext uri="{FF2B5EF4-FFF2-40B4-BE49-F238E27FC236}">
              <a16:creationId xmlns:a16="http://schemas.microsoft.com/office/drawing/2014/main" id="{00000000-0008-0000-1900-000012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361950" y="21850351"/>
          <a:ext cx="4679230" cy="1076324"/>
        </a:xfrm>
        <a:prstGeom prst="rect">
          <a:avLst/>
        </a:prstGeom>
        <a:noFill/>
        <a:ln>
          <a:prstDash val="solid"/>
        </a:ln>
      </xdr:spPr>
    </xdr:pic>
    <xdr:clientData/>
  </xdr:twoCellAnchor>
  <xdr:twoCellAnchor editAs="oneCell">
    <xdr:from>
      <xdr:col>3</xdr:col>
      <xdr:colOff>1</xdr:colOff>
      <xdr:row>143</xdr:row>
      <xdr:rowOff>57150</xdr:rowOff>
    </xdr:from>
    <xdr:to>
      <xdr:col>40</xdr:col>
      <xdr:colOff>109626</xdr:colOff>
      <xdr:row>150</xdr:row>
      <xdr:rowOff>0</xdr:rowOff>
    </xdr:to>
    <xdr:pic>
      <xdr:nvPicPr>
        <xdr:cNvPr id="20" name="図 19">
          <a:extLst>
            <a:ext uri="{FF2B5EF4-FFF2-40B4-BE49-F238E27FC236}">
              <a16:creationId xmlns:a16="http://schemas.microsoft.com/office/drawing/2014/main" id="{00000000-0008-0000-1900-00001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371476" y="24441150"/>
          <a:ext cx="4691150" cy="1076325"/>
        </a:xfrm>
        <a:prstGeom prst="rect">
          <a:avLst/>
        </a:prstGeom>
        <a:noFill/>
        <a:ln>
          <a:prstDash val="solid"/>
        </a:ln>
      </xdr:spPr>
    </xdr:pic>
    <xdr:clientData/>
  </xdr:twoCellAnchor>
  <xdr:twoCellAnchor editAs="oneCell">
    <xdr:from>
      <xdr:col>2</xdr:col>
      <xdr:colOff>123824</xdr:colOff>
      <xdr:row>169</xdr:row>
      <xdr:rowOff>47626</xdr:rowOff>
    </xdr:from>
    <xdr:to>
      <xdr:col>41</xdr:col>
      <xdr:colOff>66674</xdr:colOff>
      <xdr:row>175</xdr:row>
      <xdr:rowOff>159454</xdr:rowOff>
    </xdr:to>
    <xdr:pic>
      <xdr:nvPicPr>
        <xdr:cNvPr id="22" name="図 21">
          <a:extLst>
            <a:ext uri="{FF2B5EF4-FFF2-40B4-BE49-F238E27FC236}">
              <a16:creationId xmlns:a16="http://schemas.microsoft.com/office/drawing/2014/main" id="{00000000-0008-0000-1900-000016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371474" y="27022426"/>
          <a:ext cx="4772025" cy="1083378"/>
        </a:xfrm>
        <a:prstGeom prst="rect">
          <a:avLst/>
        </a:prstGeom>
        <a:noFill/>
        <a:ln>
          <a:prstDash val="solid"/>
        </a:ln>
      </xdr:spPr>
    </xdr:pic>
    <xdr:clientData/>
  </xdr:twoCellAnchor>
  <xdr:twoCellAnchor editAs="oneCell">
    <xdr:from>
      <xdr:col>4</xdr:col>
      <xdr:colOff>1</xdr:colOff>
      <xdr:row>198</xdr:row>
      <xdr:rowOff>57149</xdr:rowOff>
    </xdr:from>
    <xdr:to>
      <xdr:col>41</xdr:col>
      <xdr:colOff>87605</xdr:colOff>
      <xdr:row>204</xdr:row>
      <xdr:rowOff>161924</xdr:rowOff>
    </xdr:to>
    <xdr:pic>
      <xdr:nvPicPr>
        <xdr:cNvPr id="24" name="図 23">
          <a:extLst>
            <a:ext uri="{FF2B5EF4-FFF2-40B4-BE49-F238E27FC236}">
              <a16:creationId xmlns:a16="http://schemas.microsoft.com/office/drawing/2014/main" id="{00000000-0008-0000-1900-000018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495301" y="31889699"/>
          <a:ext cx="4669129" cy="1076325"/>
        </a:xfrm>
        <a:prstGeom prst="rect">
          <a:avLst/>
        </a:prstGeom>
        <a:noFill/>
        <a:ln>
          <a:prstDash val="solid"/>
        </a:ln>
      </xdr:spPr>
    </xdr:pic>
    <xdr:clientData/>
  </xdr:twoCellAnchor>
  <xdr:twoCellAnchor editAs="oneCell">
    <xdr:from>
      <xdr:col>4</xdr:col>
      <xdr:colOff>0</xdr:colOff>
      <xdr:row>185</xdr:row>
      <xdr:rowOff>57150</xdr:rowOff>
    </xdr:from>
    <xdr:to>
      <xdr:col>41</xdr:col>
      <xdr:colOff>85725</xdr:colOff>
      <xdr:row>192</xdr:row>
      <xdr:rowOff>3450</xdr:rowOff>
    </xdr:to>
    <xdr:pic>
      <xdr:nvPicPr>
        <xdr:cNvPr id="25" name="図 24">
          <a:extLst>
            <a:ext uri="{FF2B5EF4-FFF2-40B4-BE49-F238E27FC236}">
              <a16:creationId xmlns:a16="http://schemas.microsoft.com/office/drawing/2014/main" id="{00000000-0008-0000-1900-000019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495300" y="29622750"/>
          <a:ext cx="4667250" cy="1079775"/>
        </a:xfrm>
        <a:prstGeom prst="rect">
          <a:avLst/>
        </a:prstGeom>
        <a:noFill/>
        <a:ln>
          <a:prstDash val="solid"/>
        </a:ln>
      </xdr:spPr>
    </xdr:pic>
    <xdr:clientData/>
  </xdr:twoCellAnchor>
  <xdr:twoCellAnchor editAs="oneCell">
    <xdr:from>
      <xdr:col>2</xdr:col>
      <xdr:colOff>123824</xdr:colOff>
      <xdr:row>223</xdr:row>
      <xdr:rowOff>57149</xdr:rowOff>
    </xdr:from>
    <xdr:to>
      <xdr:col>40</xdr:col>
      <xdr:colOff>97706</xdr:colOff>
      <xdr:row>229</xdr:row>
      <xdr:rowOff>161924</xdr:rowOff>
    </xdr:to>
    <xdr:pic>
      <xdr:nvPicPr>
        <xdr:cNvPr id="26" name="図 25">
          <a:extLst>
            <a:ext uri="{FF2B5EF4-FFF2-40B4-BE49-F238E27FC236}">
              <a16:creationId xmlns:a16="http://schemas.microsoft.com/office/drawing/2014/main" id="{00000000-0008-0000-1900-00001A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371474" y="33994724"/>
          <a:ext cx="4679232" cy="1076325"/>
        </a:xfrm>
        <a:prstGeom prst="rect">
          <a:avLst/>
        </a:prstGeom>
        <a:noFill/>
        <a:ln>
          <a:prstDash val="solid"/>
        </a:ln>
      </xdr:spPr>
    </xdr:pic>
    <xdr:clientData/>
  </xdr:twoCellAnchor>
  <xdr:twoCellAnchor editAs="oneCell">
    <xdr:from>
      <xdr:col>3</xdr:col>
      <xdr:colOff>0</xdr:colOff>
      <xdr:row>238</xdr:row>
      <xdr:rowOff>57151</xdr:rowOff>
    </xdr:from>
    <xdr:to>
      <xdr:col>42</xdr:col>
      <xdr:colOff>46251</xdr:colOff>
      <xdr:row>260</xdr:row>
      <xdr:rowOff>9525</xdr:rowOff>
    </xdr:to>
    <xdr:pic>
      <xdr:nvPicPr>
        <xdr:cNvPr id="27" name="図 26">
          <a:extLst>
            <a:ext uri="{FF2B5EF4-FFF2-40B4-BE49-F238E27FC236}">
              <a16:creationId xmlns:a16="http://schemas.microsoft.com/office/drawing/2014/main" id="{00000000-0008-0000-1900-00001B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371475" y="38071426"/>
          <a:ext cx="4875426" cy="3514724"/>
        </a:xfrm>
        <a:prstGeom prst="rect">
          <a:avLst/>
        </a:prstGeom>
        <a:noFill/>
        <a:ln>
          <a:prstDash val="solid"/>
        </a:ln>
      </xdr:spPr>
    </xdr:pic>
    <xdr:clientData/>
  </xdr:twoCellAnchor>
  <xdr:twoCellAnchor editAs="oneCell">
    <xdr:from>
      <xdr:col>3</xdr:col>
      <xdr:colOff>0</xdr:colOff>
      <xdr:row>276</xdr:row>
      <xdr:rowOff>66675</xdr:rowOff>
    </xdr:from>
    <xdr:to>
      <xdr:col>42</xdr:col>
      <xdr:colOff>33038</xdr:colOff>
      <xdr:row>298</xdr:row>
      <xdr:rowOff>9525</xdr:rowOff>
    </xdr:to>
    <xdr:pic>
      <xdr:nvPicPr>
        <xdr:cNvPr id="28" name="図 27">
          <a:extLst>
            <a:ext uri="{FF2B5EF4-FFF2-40B4-BE49-F238E27FC236}">
              <a16:creationId xmlns:a16="http://schemas.microsoft.com/office/drawing/2014/main" id="{00000000-0008-0000-1900-00001C00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371475" y="41967150"/>
          <a:ext cx="4862213" cy="3505200"/>
        </a:xfrm>
        <a:prstGeom prst="rect">
          <a:avLst/>
        </a:prstGeom>
        <a:noFill/>
        <a:ln>
          <a:prstDash val="solid"/>
        </a:ln>
      </xdr:spPr>
    </xdr:pic>
    <xdr:clientData/>
  </xdr:twoCellAnchor>
  <xdr:twoCellAnchor editAs="oneCell">
    <xdr:from>
      <xdr:col>3</xdr:col>
      <xdr:colOff>0</xdr:colOff>
      <xdr:row>303</xdr:row>
      <xdr:rowOff>66674</xdr:rowOff>
    </xdr:from>
    <xdr:to>
      <xdr:col>42</xdr:col>
      <xdr:colOff>19051</xdr:colOff>
      <xdr:row>324</xdr:row>
      <xdr:rowOff>161366</xdr:rowOff>
    </xdr:to>
    <xdr:pic>
      <xdr:nvPicPr>
        <xdr:cNvPr id="30" name="図 29">
          <a:extLst>
            <a:ext uri="{FF2B5EF4-FFF2-40B4-BE49-F238E27FC236}">
              <a16:creationId xmlns:a16="http://schemas.microsoft.com/office/drawing/2014/main" id="{00000000-0008-0000-1900-00001E00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371475" y="46920149"/>
          <a:ext cx="4848226" cy="3495117"/>
        </a:xfrm>
        <a:prstGeom prst="rect">
          <a:avLst/>
        </a:prstGeom>
        <a:noFill/>
        <a:ln>
          <a:prstDash val="solid"/>
        </a:ln>
      </xdr:spPr>
    </xdr:pic>
    <xdr:clientData/>
  </xdr:twoCellAnchor>
  <xdr:twoCellAnchor editAs="oneCell">
    <xdr:from>
      <xdr:col>3</xdr:col>
      <xdr:colOff>0</xdr:colOff>
      <xdr:row>331</xdr:row>
      <xdr:rowOff>66674</xdr:rowOff>
    </xdr:from>
    <xdr:to>
      <xdr:col>42</xdr:col>
      <xdr:colOff>19826</xdr:colOff>
      <xdr:row>352</xdr:row>
      <xdr:rowOff>161924</xdr:rowOff>
    </xdr:to>
    <xdr:pic>
      <xdr:nvPicPr>
        <xdr:cNvPr id="33" name="図 32">
          <a:extLst>
            <a:ext uri="{FF2B5EF4-FFF2-40B4-BE49-F238E27FC236}">
              <a16:creationId xmlns:a16="http://schemas.microsoft.com/office/drawing/2014/main" id="{00000000-0008-0000-1900-000021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371475" y="55759349"/>
          <a:ext cx="4849001" cy="3495675"/>
        </a:xfrm>
        <a:prstGeom prst="rect">
          <a:avLst/>
        </a:prstGeom>
        <a:noFill/>
        <a:ln>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19050</xdr:colOff>
      <xdr:row>8</xdr:row>
      <xdr:rowOff>76200</xdr:rowOff>
    </xdr:from>
    <xdr:to>
      <xdr:col>22</xdr:col>
      <xdr:colOff>76554</xdr:colOff>
      <xdr:row>19</xdr:row>
      <xdr:rowOff>38343</xdr:rowOff>
    </xdr:to>
    <xdr:pic>
      <xdr:nvPicPr>
        <xdr:cNvPr id="2" name="図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266700" y="2047875"/>
          <a:ext cx="2534004" cy="1743318"/>
        </a:xfrm>
        <a:prstGeom prst="rect">
          <a:avLst/>
        </a:prstGeom>
        <a:ln>
          <a:prstDash val="solid"/>
        </a:ln>
      </xdr:spPr>
    </xdr:pic>
    <xdr:clientData/>
  </xdr:twoCellAnchor>
  <xdr:twoCellAnchor editAs="oneCell">
    <xdr:from>
      <xdr:col>2</xdr:col>
      <xdr:colOff>19050</xdr:colOff>
      <xdr:row>22</xdr:row>
      <xdr:rowOff>0</xdr:rowOff>
    </xdr:from>
    <xdr:to>
      <xdr:col>23</xdr:col>
      <xdr:colOff>95624</xdr:colOff>
      <xdr:row>27</xdr:row>
      <xdr:rowOff>38218</xdr:rowOff>
    </xdr:to>
    <xdr:pic>
      <xdr:nvPicPr>
        <xdr:cNvPr id="17" name="図 16">
          <a:extLst>
            <a:ext uri="{FF2B5EF4-FFF2-40B4-BE49-F238E27FC236}">
              <a16:creationId xmlns:a16="http://schemas.microsoft.com/office/drawing/2014/main" id="{00000000-0008-0000-1A00-000011000000}"/>
            </a:ext>
          </a:extLst>
        </xdr:cNvPr>
        <xdr:cNvPicPr>
          <a:picLocks noChangeAspect="1"/>
        </xdr:cNvPicPr>
      </xdr:nvPicPr>
      <xdr:blipFill>
        <a:blip xmlns:r="http://schemas.openxmlformats.org/officeDocument/2006/relationships" r:embed="rId2"/>
        <a:stretch>
          <a:fillRect/>
        </a:stretch>
      </xdr:blipFill>
      <xdr:spPr>
        <a:xfrm>
          <a:off x="266700" y="4238625"/>
          <a:ext cx="2676899" cy="847843"/>
        </a:xfrm>
        <a:prstGeom prst="rect">
          <a:avLst/>
        </a:prstGeom>
        <a:ln>
          <a:prstDash val="solid"/>
        </a:ln>
      </xdr:spPr>
    </xdr:pic>
    <xdr:clientData/>
  </xdr:twoCellAnchor>
  <xdr:twoCellAnchor editAs="oneCell">
    <xdr:from>
      <xdr:col>2</xdr:col>
      <xdr:colOff>9525</xdr:colOff>
      <xdr:row>61</xdr:row>
      <xdr:rowOff>104775</xdr:rowOff>
    </xdr:from>
    <xdr:to>
      <xdr:col>32</xdr:col>
      <xdr:colOff>38622</xdr:colOff>
      <xdr:row>66</xdr:row>
      <xdr:rowOff>38204</xdr:rowOff>
    </xdr:to>
    <xdr:pic>
      <xdr:nvPicPr>
        <xdr:cNvPr id="20" name="図 19">
          <a:extLst>
            <a:ext uri="{FF2B5EF4-FFF2-40B4-BE49-F238E27FC236}">
              <a16:creationId xmlns:a16="http://schemas.microsoft.com/office/drawing/2014/main" id="{00000000-0008-0000-1A00-000014000000}"/>
            </a:ext>
          </a:extLst>
        </xdr:cNvPr>
        <xdr:cNvPicPr>
          <a:picLocks noChangeAspect="1"/>
        </xdr:cNvPicPr>
      </xdr:nvPicPr>
      <xdr:blipFill>
        <a:blip xmlns:r="http://schemas.openxmlformats.org/officeDocument/2006/relationships" r:embed="rId3"/>
        <a:stretch>
          <a:fillRect/>
        </a:stretch>
      </xdr:blipFill>
      <xdr:spPr>
        <a:xfrm>
          <a:off x="257175" y="10934700"/>
          <a:ext cx="3743847" cy="743054"/>
        </a:xfrm>
        <a:prstGeom prst="rect">
          <a:avLst/>
        </a:prstGeom>
        <a:ln>
          <a:prstDash val="solid"/>
        </a:ln>
      </xdr:spPr>
    </xdr:pic>
    <xdr:clientData/>
  </xdr:twoCellAnchor>
  <xdr:twoCellAnchor editAs="oneCell">
    <xdr:from>
      <xdr:col>2</xdr:col>
      <xdr:colOff>28575</xdr:colOff>
      <xdr:row>70</xdr:row>
      <xdr:rowOff>152401</xdr:rowOff>
    </xdr:from>
    <xdr:to>
      <xdr:col>49</xdr:col>
      <xdr:colOff>53843</xdr:colOff>
      <xdr:row>84</xdr:row>
      <xdr:rowOff>38101</xdr:rowOff>
    </xdr:to>
    <xdr:pic>
      <xdr:nvPicPr>
        <xdr:cNvPr id="21" name="図 20">
          <a:extLst>
            <a:ext uri="{FF2B5EF4-FFF2-40B4-BE49-F238E27FC236}">
              <a16:creationId xmlns:a16="http://schemas.microsoft.com/office/drawing/2014/main" id="{00000000-0008-0000-1A00-000015000000}"/>
            </a:ext>
          </a:extLst>
        </xdr:cNvPr>
        <xdr:cNvPicPr>
          <a:picLocks noChangeAspect="1"/>
        </xdr:cNvPicPr>
      </xdr:nvPicPr>
      <xdr:blipFill>
        <a:blip xmlns:r="http://schemas.openxmlformats.org/officeDocument/2006/relationships" r:embed="rId4"/>
        <a:stretch>
          <a:fillRect/>
        </a:stretch>
      </xdr:blipFill>
      <xdr:spPr>
        <a:xfrm>
          <a:off x="276225" y="12439651"/>
          <a:ext cx="5845043" cy="2152650"/>
        </a:xfrm>
        <a:prstGeom prst="rect">
          <a:avLst/>
        </a:prstGeom>
        <a:ln>
          <a:prstDash val="solid"/>
        </a:ln>
      </xdr:spPr>
    </xdr:pic>
    <xdr:clientData/>
  </xdr:twoCellAnchor>
  <xdr:twoCellAnchor editAs="oneCell">
    <xdr:from>
      <xdr:col>2</xdr:col>
      <xdr:colOff>0</xdr:colOff>
      <xdr:row>85</xdr:row>
      <xdr:rowOff>133350</xdr:rowOff>
    </xdr:from>
    <xdr:to>
      <xdr:col>50</xdr:col>
      <xdr:colOff>105619</xdr:colOff>
      <xdr:row>91</xdr:row>
      <xdr:rowOff>57275</xdr:rowOff>
    </xdr:to>
    <xdr:pic>
      <xdr:nvPicPr>
        <xdr:cNvPr id="22" name="図 21">
          <a:extLst>
            <a:ext uri="{FF2B5EF4-FFF2-40B4-BE49-F238E27FC236}">
              <a16:creationId xmlns:a16="http://schemas.microsoft.com/office/drawing/2014/main" id="{00000000-0008-0000-1A00-000016000000}"/>
            </a:ext>
          </a:extLst>
        </xdr:cNvPr>
        <xdr:cNvPicPr>
          <a:picLocks noChangeAspect="1"/>
        </xdr:cNvPicPr>
      </xdr:nvPicPr>
      <xdr:blipFill>
        <a:blip xmlns:r="http://schemas.openxmlformats.org/officeDocument/2006/relationships" r:embed="rId5"/>
        <a:stretch>
          <a:fillRect/>
        </a:stretch>
      </xdr:blipFill>
      <xdr:spPr>
        <a:xfrm>
          <a:off x="247650" y="14849475"/>
          <a:ext cx="6049219" cy="895475"/>
        </a:xfrm>
        <a:prstGeom prst="rect">
          <a:avLst/>
        </a:prstGeom>
        <a:ln>
          <a:prstDash val="solid"/>
        </a:ln>
      </xdr:spPr>
    </xdr:pic>
    <xdr:clientData/>
  </xdr:twoCellAnchor>
  <xdr:twoCellAnchor editAs="oneCell">
    <xdr:from>
      <xdr:col>2</xdr:col>
      <xdr:colOff>0</xdr:colOff>
      <xdr:row>94</xdr:row>
      <xdr:rowOff>0</xdr:rowOff>
    </xdr:from>
    <xdr:to>
      <xdr:col>30</xdr:col>
      <xdr:colOff>99604</xdr:colOff>
      <xdr:row>99</xdr:row>
      <xdr:rowOff>138146</xdr:rowOff>
    </xdr:to>
    <xdr:pic>
      <xdr:nvPicPr>
        <xdr:cNvPr id="24" name="図 23">
          <a:extLst>
            <a:ext uri="{FF2B5EF4-FFF2-40B4-BE49-F238E27FC236}">
              <a16:creationId xmlns:a16="http://schemas.microsoft.com/office/drawing/2014/main" id="{00000000-0008-0000-1A00-000018000000}"/>
            </a:ext>
          </a:extLst>
        </xdr:cNvPr>
        <xdr:cNvPicPr>
          <a:picLocks noChangeAspect="1"/>
        </xdr:cNvPicPr>
      </xdr:nvPicPr>
      <xdr:blipFill>
        <a:blip xmlns:r="http://schemas.openxmlformats.org/officeDocument/2006/relationships" r:embed="rId6"/>
        <a:stretch>
          <a:fillRect/>
        </a:stretch>
      </xdr:blipFill>
      <xdr:spPr>
        <a:xfrm>
          <a:off x="247650" y="16173450"/>
          <a:ext cx="3566704" cy="947771"/>
        </a:xfrm>
        <a:prstGeom prst="rect">
          <a:avLst/>
        </a:prstGeom>
        <a:ln>
          <a:prstDash val="solid"/>
        </a:ln>
      </xdr:spPr>
    </xdr:pic>
    <xdr:clientData/>
  </xdr:twoCellAnchor>
  <xdr:twoCellAnchor editAs="oneCell">
    <xdr:from>
      <xdr:col>2</xdr:col>
      <xdr:colOff>0</xdr:colOff>
      <xdr:row>118</xdr:row>
      <xdr:rowOff>0</xdr:rowOff>
    </xdr:from>
    <xdr:to>
      <xdr:col>27</xdr:col>
      <xdr:colOff>22449</xdr:colOff>
      <xdr:row>126</xdr:row>
      <xdr:rowOff>114300</xdr:rowOff>
    </xdr:to>
    <xdr:pic>
      <xdr:nvPicPr>
        <xdr:cNvPr id="4" name="図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7"/>
        <a:stretch>
          <a:fillRect/>
        </a:stretch>
      </xdr:blipFill>
      <xdr:spPr>
        <a:xfrm>
          <a:off x="247650" y="20335875"/>
          <a:ext cx="3118074" cy="1562100"/>
        </a:xfrm>
        <a:prstGeom prst="rect">
          <a:avLst/>
        </a:prstGeom>
        <a:ln>
          <a:prstDash val="soli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0</xdr:colOff>
      <xdr:row>122</xdr:row>
      <xdr:rowOff>0</xdr:rowOff>
    </xdr:from>
    <xdr:to>
      <xdr:col>51</xdr:col>
      <xdr:colOff>47501</xdr:colOff>
      <xdr:row>153</xdr:row>
      <xdr:rowOff>32095</xdr:rowOff>
    </xdr:to>
    <xdr:pic>
      <xdr:nvPicPr>
        <xdr:cNvPr id="49" name="図 48">
          <a:extLst>
            <a:ext uri="{FF2B5EF4-FFF2-40B4-BE49-F238E27FC236}">
              <a16:creationId xmlns:a16="http://schemas.microsoft.com/office/drawing/2014/main" id="{00000000-0008-0000-1B00-000031000000}"/>
            </a:ext>
          </a:extLst>
        </xdr:cNvPr>
        <xdr:cNvPicPr>
          <a:picLocks noChangeAspect="1"/>
        </xdr:cNvPicPr>
      </xdr:nvPicPr>
      <xdr:blipFill>
        <a:blip xmlns:r="http://schemas.openxmlformats.org/officeDocument/2006/relationships" r:embed="rId1"/>
        <a:stretch>
          <a:fillRect/>
        </a:stretch>
      </xdr:blipFill>
      <xdr:spPr>
        <a:xfrm>
          <a:off x="248478" y="21443674"/>
          <a:ext cx="6135219" cy="5167312"/>
        </a:xfrm>
        <a:prstGeom prst="rect">
          <a:avLst/>
        </a:prstGeom>
        <a:ln>
          <a:solidFill>
            <a:schemeClr val="tx1"/>
          </a:solidFill>
          <a:prstDash val="solid"/>
        </a:ln>
      </xdr:spPr>
    </xdr:pic>
    <xdr:clientData/>
  </xdr:twoCellAnchor>
  <xdr:twoCellAnchor editAs="oneCell">
    <xdr:from>
      <xdr:col>2</xdr:col>
      <xdr:colOff>1</xdr:colOff>
      <xdr:row>61</xdr:row>
      <xdr:rowOff>91104</xdr:rowOff>
    </xdr:from>
    <xdr:to>
      <xdr:col>27</xdr:col>
      <xdr:colOff>55808</xdr:colOff>
      <xdr:row>75</xdr:row>
      <xdr:rowOff>103114</xdr:rowOff>
    </xdr:to>
    <xdr:pic>
      <xdr:nvPicPr>
        <xdr:cNvPr id="23" name="図 22">
          <a:extLst>
            <a:ext uri="{FF2B5EF4-FFF2-40B4-BE49-F238E27FC236}">
              <a16:creationId xmlns:a16="http://schemas.microsoft.com/office/drawing/2014/main" id="{00000000-0008-0000-1B00-000017000000}"/>
            </a:ext>
          </a:extLst>
        </xdr:cNvPr>
        <xdr:cNvPicPr>
          <a:picLocks noChangeAspect="1"/>
        </xdr:cNvPicPr>
      </xdr:nvPicPr>
      <xdr:blipFill>
        <a:blip xmlns:r="http://schemas.openxmlformats.org/officeDocument/2006/relationships" r:embed="rId2"/>
        <a:stretch>
          <a:fillRect/>
        </a:stretch>
      </xdr:blipFill>
      <xdr:spPr>
        <a:xfrm>
          <a:off x="248479" y="11140104"/>
          <a:ext cx="3161786" cy="2364271"/>
        </a:xfrm>
        <a:prstGeom prst="rect">
          <a:avLst/>
        </a:prstGeom>
        <a:ln>
          <a:solidFill>
            <a:schemeClr val="tx1"/>
          </a:solidFill>
          <a:prstDash val="solid"/>
        </a:ln>
      </xdr:spPr>
    </xdr:pic>
    <xdr:clientData/>
  </xdr:twoCellAnchor>
  <xdr:twoCellAnchor>
    <xdr:from>
      <xdr:col>2</xdr:col>
      <xdr:colOff>1</xdr:colOff>
      <xdr:row>10</xdr:row>
      <xdr:rowOff>76200</xdr:rowOff>
    </xdr:from>
    <xdr:to>
      <xdr:col>19</xdr:col>
      <xdr:colOff>46646</xdr:colOff>
      <xdr:row>34</xdr:row>
      <xdr:rowOff>142875</xdr:rowOff>
    </xdr:to>
    <xdr:pic>
      <xdr:nvPicPr>
        <xdr:cNvPr id="19" name="図 18">
          <a:extLst>
            <a:ext uri="{FF2B5EF4-FFF2-40B4-BE49-F238E27FC236}">
              <a16:creationId xmlns:a16="http://schemas.microsoft.com/office/drawing/2014/main" id="{00000000-0008-0000-1B00-000013000000}"/>
            </a:ext>
          </a:extLst>
        </xdr:cNvPr>
        <xdr:cNvPicPr>
          <a:picLocks noChangeAspect="1"/>
        </xdr:cNvPicPr>
      </xdr:nvPicPr>
      <xdr:blipFill>
        <a:blip xmlns:r="http://schemas.openxmlformats.org/officeDocument/2006/relationships" r:embed="rId3"/>
        <a:stretch>
          <a:fillRect/>
        </a:stretch>
      </xdr:blipFill>
      <xdr:spPr>
        <a:xfrm>
          <a:off x="247651" y="2371725"/>
          <a:ext cx="2151670" cy="3952875"/>
        </a:xfrm>
        <a:prstGeom prst="rect">
          <a:avLst/>
        </a:prstGeom>
        <a:ln>
          <a:prstDash val="solid"/>
        </a:ln>
      </xdr:spPr>
    </xdr:pic>
    <xdr:clientData/>
  </xdr:twoCellAnchor>
  <xdr:twoCellAnchor>
    <xdr:from>
      <xdr:col>2</xdr:col>
      <xdr:colOff>0</xdr:colOff>
      <xdr:row>40</xdr:row>
      <xdr:rowOff>0</xdr:rowOff>
    </xdr:from>
    <xdr:to>
      <xdr:col>19</xdr:col>
      <xdr:colOff>61669</xdr:colOff>
      <xdr:row>57</xdr:row>
      <xdr:rowOff>41413</xdr:rowOff>
    </xdr:to>
    <xdr:pic>
      <xdr:nvPicPr>
        <xdr:cNvPr id="22" name="図 21">
          <a:extLst>
            <a:ext uri="{FF2B5EF4-FFF2-40B4-BE49-F238E27FC236}">
              <a16:creationId xmlns:a16="http://schemas.microsoft.com/office/drawing/2014/main" id="{00000000-0008-0000-1B00-000016000000}"/>
            </a:ext>
          </a:extLst>
        </xdr:cNvPr>
        <xdr:cNvPicPr>
          <a:picLocks noChangeAspect="1"/>
        </xdr:cNvPicPr>
      </xdr:nvPicPr>
      <xdr:blipFill>
        <a:blip xmlns:r="http://schemas.openxmlformats.org/officeDocument/2006/relationships" r:embed="rId4"/>
        <a:stretch>
          <a:fillRect/>
        </a:stretch>
      </xdr:blipFill>
      <xdr:spPr>
        <a:xfrm>
          <a:off x="248478" y="7296978"/>
          <a:ext cx="2173734" cy="2857500"/>
        </a:xfrm>
        <a:prstGeom prst="rect">
          <a:avLst/>
        </a:prstGeom>
        <a:ln>
          <a:prstDash val="solid"/>
        </a:ln>
      </xdr:spPr>
    </xdr:pic>
    <xdr:clientData/>
  </xdr:twoCellAnchor>
  <xdr:twoCellAnchor editAs="oneCell">
    <xdr:from>
      <xdr:col>20</xdr:col>
      <xdr:colOff>57978</xdr:colOff>
      <xdr:row>40</xdr:row>
      <xdr:rowOff>82826</xdr:rowOff>
    </xdr:from>
    <xdr:to>
      <xdr:col>43</xdr:col>
      <xdr:colOff>44601</xdr:colOff>
      <xdr:row>47</xdr:row>
      <xdr:rowOff>41414</xdr:rowOff>
    </xdr:to>
    <xdr:pic>
      <xdr:nvPicPr>
        <xdr:cNvPr id="25" name="図 24">
          <a:extLst>
            <a:ext uri="{FF2B5EF4-FFF2-40B4-BE49-F238E27FC236}">
              <a16:creationId xmlns:a16="http://schemas.microsoft.com/office/drawing/2014/main" id="{00000000-0008-0000-1B00-000019000000}"/>
            </a:ext>
          </a:extLst>
        </xdr:cNvPr>
        <xdr:cNvPicPr>
          <a:picLocks noChangeAspect="1"/>
        </xdr:cNvPicPr>
      </xdr:nvPicPr>
      <xdr:blipFill>
        <a:blip xmlns:r="http://schemas.openxmlformats.org/officeDocument/2006/relationships" r:embed="rId5"/>
        <a:stretch>
          <a:fillRect/>
        </a:stretch>
      </xdr:blipFill>
      <xdr:spPr>
        <a:xfrm>
          <a:off x="2542761" y="7379804"/>
          <a:ext cx="2844123" cy="1118153"/>
        </a:xfrm>
        <a:prstGeom prst="rect">
          <a:avLst/>
        </a:prstGeom>
        <a:ln>
          <a:solidFill>
            <a:schemeClr val="tx1"/>
          </a:solidFill>
          <a:prstDash val="solid"/>
        </a:ln>
      </xdr:spPr>
    </xdr:pic>
    <xdr:clientData/>
  </xdr:twoCellAnchor>
  <xdr:twoCellAnchor editAs="oneCell">
    <xdr:from>
      <xdr:col>1</xdr:col>
      <xdr:colOff>122634</xdr:colOff>
      <xdr:row>78</xdr:row>
      <xdr:rowOff>0</xdr:rowOff>
    </xdr:from>
    <xdr:to>
      <xdr:col>30</xdr:col>
      <xdr:colOff>0</xdr:colOff>
      <xdr:row>87</xdr:row>
      <xdr:rowOff>34763</xdr:rowOff>
    </xdr:to>
    <xdr:pic>
      <xdr:nvPicPr>
        <xdr:cNvPr id="28" name="図 27">
          <a:extLst>
            <a:ext uri="{FF2B5EF4-FFF2-40B4-BE49-F238E27FC236}">
              <a16:creationId xmlns:a16="http://schemas.microsoft.com/office/drawing/2014/main" id="{00000000-0008-0000-1B00-00001C000000}"/>
            </a:ext>
          </a:extLst>
        </xdr:cNvPr>
        <xdr:cNvPicPr>
          <a:picLocks noChangeAspect="1"/>
        </xdr:cNvPicPr>
      </xdr:nvPicPr>
      <xdr:blipFill>
        <a:blip xmlns:r="http://schemas.openxmlformats.org/officeDocument/2006/relationships" r:embed="rId6"/>
        <a:stretch>
          <a:fillRect/>
        </a:stretch>
      </xdr:blipFill>
      <xdr:spPr>
        <a:xfrm>
          <a:off x="246873" y="13898217"/>
          <a:ext cx="3480301" cy="1525633"/>
        </a:xfrm>
        <a:prstGeom prst="rect">
          <a:avLst/>
        </a:prstGeom>
        <a:ln>
          <a:solidFill>
            <a:schemeClr val="tx1"/>
          </a:solidFill>
          <a:prstDash val="solid"/>
        </a:ln>
      </xdr:spPr>
    </xdr:pic>
    <xdr:clientData/>
  </xdr:twoCellAnchor>
  <xdr:twoCellAnchor editAs="oneCell">
    <xdr:from>
      <xdr:col>2</xdr:col>
      <xdr:colOff>0</xdr:colOff>
      <xdr:row>90</xdr:row>
      <xdr:rowOff>1</xdr:rowOff>
    </xdr:from>
    <xdr:to>
      <xdr:col>34</xdr:col>
      <xdr:colOff>8283</xdr:colOff>
      <xdr:row>94</xdr:row>
      <xdr:rowOff>150546</xdr:rowOff>
    </xdr:to>
    <xdr:pic>
      <xdr:nvPicPr>
        <xdr:cNvPr id="39" name="図 38">
          <a:extLst>
            <a:ext uri="{FF2B5EF4-FFF2-40B4-BE49-F238E27FC236}">
              <a16:creationId xmlns:a16="http://schemas.microsoft.com/office/drawing/2014/main" id="{00000000-0008-0000-1B00-000027000000}"/>
            </a:ext>
          </a:extLst>
        </xdr:cNvPr>
        <xdr:cNvPicPr>
          <a:picLocks noChangeAspect="1"/>
        </xdr:cNvPicPr>
      </xdr:nvPicPr>
      <xdr:blipFill>
        <a:blip xmlns:r="http://schemas.openxmlformats.org/officeDocument/2006/relationships" r:embed="rId7"/>
        <a:stretch>
          <a:fillRect/>
        </a:stretch>
      </xdr:blipFill>
      <xdr:spPr>
        <a:xfrm>
          <a:off x="248478" y="16051697"/>
          <a:ext cx="3983935" cy="813154"/>
        </a:xfrm>
        <a:prstGeom prst="rect">
          <a:avLst/>
        </a:prstGeom>
        <a:ln>
          <a:solidFill>
            <a:schemeClr val="tx1"/>
          </a:solidFill>
          <a:prstDash val="solid"/>
        </a:ln>
      </xdr:spPr>
    </xdr:pic>
    <xdr:clientData/>
  </xdr:twoCellAnchor>
  <xdr:twoCellAnchor editAs="oneCell">
    <xdr:from>
      <xdr:col>2</xdr:col>
      <xdr:colOff>0</xdr:colOff>
      <xdr:row>97</xdr:row>
      <xdr:rowOff>0</xdr:rowOff>
    </xdr:from>
    <xdr:to>
      <xdr:col>33</xdr:col>
      <xdr:colOff>118572</xdr:colOff>
      <xdr:row>103</xdr:row>
      <xdr:rowOff>132522</xdr:rowOff>
    </xdr:to>
    <xdr:pic>
      <xdr:nvPicPr>
        <xdr:cNvPr id="42" name="図 4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8"/>
        <a:stretch>
          <a:fillRect/>
        </a:stretch>
      </xdr:blipFill>
      <xdr:spPr>
        <a:xfrm>
          <a:off x="248478" y="17211261"/>
          <a:ext cx="3969985" cy="1126435"/>
        </a:xfrm>
        <a:prstGeom prst="rect">
          <a:avLst/>
        </a:prstGeom>
        <a:ln>
          <a:solidFill>
            <a:schemeClr val="tx1"/>
          </a:solidFill>
          <a:prstDash val="solid"/>
        </a:ln>
      </xdr:spPr>
    </xdr:pic>
    <xdr:clientData/>
  </xdr:twoCellAnchor>
  <xdr:twoCellAnchor editAs="oneCell">
    <xdr:from>
      <xdr:col>2</xdr:col>
      <xdr:colOff>0</xdr:colOff>
      <xdr:row>106</xdr:row>
      <xdr:rowOff>0</xdr:rowOff>
    </xdr:from>
    <xdr:to>
      <xdr:col>34</xdr:col>
      <xdr:colOff>0</xdr:colOff>
      <xdr:row>111</xdr:row>
      <xdr:rowOff>55554</xdr:rowOff>
    </xdr:to>
    <xdr:pic>
      <xdr:nvPicPr>
        <xdr:cNvPr id="44" name="図 43">
          <a:extLst>
            <a:ext uri="{FF2B5EF4-FFF2-40B4-BE49-F238E27FC236}">
              <a16:creationId xmlns:a16="http://schemas.microsoft.com/office/drawing/2014/main" id="{00000000-0008-0000-1B00-00002C000000}"/>
            </a:ext>
          </a:extLst>
        </xdr:cNvPr>
        <xdr:cNvPicPr>
          <a:picLocks noChangeAspect="1"/>
        </xdr:cNvPicPr>
      </xdr:nvPicPr>
      <xdr:blipFill>
        <a:blip xmlns:r="http://schemas.openxmlformats.org/officeDocument/2006/relationships" r:embed="rId9"/>
        <a:stretch>
          <a:fillRect/>
        </a:stretch>
      </xdr:blipFill>
      <xdr:spPr>
        <a:xfrm>
          <a:off x="248478" y="18702130"/>
          <a:ext cx="3975652" cy="883815"/>
        </a:xfrm>
        <a:prstGeom prst="rect">
          <a:avLst/>
        </a:prstGeom>
        <a:ln>
          <a:solidFill>
            <a:schemeClr val="tx1"/>
          </a:solidFill>
          <a:prstDash val="solid"/>
        </a:ln>
      </xdr:spPr>
    </xdr:pic>
    <xdr:clientData/>
  </xdr:twoCellAnchor>
  <xdr:twoCellAnchor editAs="oneCell">
    <xdr:from>
      <xdr:col>28</xdr:col>
      <xdr:colOff>91109</xdr:colOff>
      <xdr:row>61</xdr:row>
      <xdr:rowOff>82826</xdr:rowOff>
    </xdr:from>
    <xdr:to>
      <xdr:col>47</xdr:col>
      <xdr:colOff>33131</xdr:colOff>
      <xdr:row>65</xdr:row>
      <xdr:rowOff>142935</xdr:rowOff>
    </xdr:to>
    <xdr:pic>
      <xdr:nvPicPr>
        <xdr:cNvPr id="46" name="図 45">
          <a:extLst>
            <a:ext uri="{FF2B5EF4-FFF2-40B4-BE49-F238E27FC236}">
              <a16:creationId xmlns:a16="http://schemas.microsoft.com/office/drawing/2014/main" id="{00000000-0008-0000-1B00-00002E000000}"/>
            </a:ext>
          </a:extLst>
        </xdr:cNvPr>
        <xdr:cNvPicPr>
          <a:picLocks noChangeAspect="1"/>
        </xdr:cNvPicPr>
      </xdr:nvPicPr>
      <xdr:blipFill>
        <a:blip xmlns:r="http://schemas.openxmlformats.org/officeDocument/2006/relationships" r:embed="rId10"/>
        <a:stretch>
          <a:fillRect/>
        </a:stretch>
      </xdr:blipFill>
      <xdr:spPr>
        <a:xfrm>
          <a:off x="3569805" y="11131826"/>
          <a:ext cx="2302565" cy="755848"/>
        </a:xfrm>
        <a:prstGeom prst="rect">
          <a:avLst/>
        </a:prstGeom>
        <a:ln>
          <a:solidFill>
            <a:schemeClr val="tx1"/>
          </a:solidFill>
          <a:prstDash val="solid"/>
        </a:ln>
      </xdr:spPr>
    </xdr:pic>
    <xdr:clientData/>
  </xdr:twoCellAnchor>
  <xdr:twoCellAnchor editAs="oneCell">
    <xdr:from>
      <xdr:col>1</xdr:col>
      <xdr:colOff>124238</xdr:colOff>
      <xdr:row>154</xdr:row>
      <xdr:rowOff>165652</xdr:rowOff>
    </xdr:from>
    <xdr:to>
      <xdr:col>28</xdr:col>
      <xdr:colOff>65606</xdr:colOff>
      <xdr:row>164</xdr:row>
      <xdr:rowOff>132521</xdr:rowOff>
    </xdr:to>
    <xdr:pic>
      <xdr:nvPicPr>
        <xdr:cNvPr id="51" name="図 50">
          <a:extLst>
            <a:ext uri="{FF2B5EF4-FFF2-40B4-BE49-F238E27FC236}">
              <a16:creationId xmlns:a16="http://schemas.microsoft.com/office/drawing/2014/main" id="{00000000-0008-0000-1B00-000033000000}"/>
            </a:ext>
          </a:extLst>
        </xdr:cNvPr>
        <xdr:cNvPicPr>
          <a:picLocks noChangeAspect="1"/>
        </xdr:cNvPicPr>
      </xdr:nvPicPr>
      <xdr:blipFill>
        <a:blip xmlns:r="http://schemas.openxmlformats.org/officeDocument/2006/relationships" r:embed="rId11"/>
        <a:stretch>
          <a:fillRect/>
        </a:stretch>
      </xdr:blipFill>
      <xdr:spPr>
        <a:xfrm>
          <a:off x="248477" y="26910195"/>
          <a:ext cx="3295825" cy="1623391"/>
        </a:xfrm>
        <a:prstGeom prst="rect">
          <a:avLst/>
        </a:prstGeom>
        <a:ln>
          <a:solidFill>
            <a:schemeClr val="tx1"/>
          </a:solidFill>
          <a:prstDash val="solid"/>
        </a:ln>
      </xdr:spPr>
    </xdr:pic>
    <xdr:clientData/>
  </xdr:twoCellAnchor>
  <xdr:twoCellAnchor editAs="oneCell">
    <xdr:from>
      <xdr:col>1</xdr:col>
      <xdr:colOff>0</xdr:colOff>
      <xdr:row>171</xdr:row>
      <xdr:rowOff>0</xdr:rowOff>
    </xdr:from>
    <xdr:to>
      <xdr:col>27</xdr:col>
      <xdr:colOff>49695</xdr:colOff>
      <xdr:row>180</xdr:row>
      <xdr:rowOff>6853</xdr:rowOff>
    </xdr:to>
    <xdr:pic>
      <xdr:nvPicPr>
        <xdr:cNvPr id="53" name="図 52">
          <a:extLst>
            <a:ext uri="{FF2B5EF4-FFF2-40B4-BE49-F238E27FC236}">
              <a16:creationId xmlns:a16="http://schemas.microsoft.com/office/drawing/2014/main" id="{00000000-0008-0000-1B00-000035000000}"/>
            </a:ext>
          </a:extLst>
        </xdr:cNvPr>
        <xdr:cNvPicPr>
          <a:picLocks noChangeAspect="1"/>
        </xdr:cNvPicPr>
      </xdr:nvPicPr>
      <xdr:blipFill>
        <a:blip xmlns:r="http://schemas.openxmlformats.org/officeDocument/2006/relationships" r:embed="rId12"/>
        <a:stretch>
          <a:fillRect/>
        </a:stretch>
      </xdr:blipFill>
      <xdr:spPr>
        <a:xfrm>
          <a:off x="124239" y="29817391"/>
          <a:ext cx="3279913" cy="1497723"/>
        </a:xfrm>
        <a:prstGeom prst="rect">
          <a:avLst/>
        </a:prstGeom>
        <a:ln>
          <a:solidFill>
            <a:schemeClr val="tx1"/>
          </a:solidFill>
          <a:prstDash val="soli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1</xdr:colOff>
      <xdr:row>22</xdr:row>
      <xdr:rowOff>66675</xdr:rowOff>
    </xdr:from>
    <xdr:to>
      <xdr:col>29</xdr:col>
      <xdr:colOff>69528</xdr:colOff>
      <xdr:row>31</xdr:row>
      <xdr:rowOff>0</xdr:rowOff>
    </xdr:to>
    <xdr:pic>
      <xdr:nvPicPr>
        <xdr:cNvPr id="8" name="図 7">
          <a:extLst>
            <a:ext uri="{FF2B5EF4-FFF2-40B4-BE49-F238E27FC236}">
              <a16:creationId xmlns:a16="http://schemas.microsoft.com/office/drawing/2014/main" id="{00000000-0008-0000-1C00-000008000000}"/>
            </a:ext>
          </a:extLst>
        </xdr:cNvPr>
        <xdr:cNvPicPr>
          <a:picLocks noChangeAspect="1"/>
        </xdr:cNvPicPr>
      </xdr:nvPicPr>
      <xdr:blipFill>
        <a:blip xmlns:r="http://schemas.openxmlformats.org/officeDocument/2006/relationships" r:embed="rId1"/>
        <a:stretch>
          <a:fillRect/>
        </a:stretch>
      </xdr:blipFill>
      <xdr:spPr>
        <a:xfrm>
          <a:off x="247651" y="4467225"/>
          <a:ext cx="3412802" cy="1390650"/>
        </a:xfrm>
        <a:prstGeom prst="rect">
          <a:avLst/>
        </a:prstGeom>
        <a:ln>
          <a:prstDash val="solid"/>
        </a:ln>
      </xdr:spPr>
    </xdr:pic>
    <xdr:clientData/>
  </xdr:twoCellAnchor>
  <xdr:twoCellAnchor editAs="oneCell">
    <xdr:from>
      <xdr:col>2</xdr:col>
      <xdr:colOff>9525</xdr:colOff>
      <xdr:row>39</xdr:row>
      <xdr:rowOff>57151</xdr:rowOff>
    </xdr:from>
    <xdr:to>
      <xdr:col>40</xdr:col>
      <xdr:colOff>38100</xdr:colOff>
      <xdr:row>47</xdr:row>
      <xdr:rowOff>11085</xdr:rowOff>
    </xdr:to>
    <xdr:pic>
      <xdr:nvPicPr>
        <xdr:cNvPr id="9" name="図 8">
          <a:extLst>
            <a:ext uri="{FF2B5EF4-FFF2-40B4-BE49-F238E27FC236}">
              <a16:creationId xmlns:a16="http://schemas.microsoft.com/office/drawing/2014/main" id="{00000000-0008-0000-1C00-000009000000}"/>
            </a:ext>
          </a:extLst>
        </xdr:cNvPr>
        <xdr:cNvPicPr>
          <a:picLocks noChangeAspect="1"/>
        </xdr:cNvPicPr>
      </xdr:nvPicPr>
      <xdr:blipFill>
        <a:blip xmlns:r="http://schemas.openxmlformats.org/officeDocument/2006/relationships" r:embed="rId2"/>
        <a:stretch>
          <a:fillRect/>
        </a:stretch>
      </xdr:blipFill>
      <xdr:spPr>
        <a:xfrm>
          <a:off x="257175" y="7372351"/>
          <a:ext cx="4733925" cy="1249334"/>
        </a:xfrm>
        <a:prstGeom prst="rect">
          <a:avLst/>
        </a:prstGeom>
        <a:ln>
          <a:prstDash val="soli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107674</xdr:colOff>
      <xdr:row>23</xdr:row>
      <xdr:rowOff>57990</xdr:rowOff>
    </xdr:from>
    <xdr:to>
      <xdr:col>26</xdr:col>
      <xdr:colOff>59648</xdr:colOff>
      <xdr:row>33</xdr:row>
      <xdr:rowOff>15653</xdr:rowOff>
    </xdr:to>
    <xdr:pic>
      <xdr:nvPicPr>
        <xdr:cNvPr id="2" name="図 1">
          <a:extLst>
            <a:ext uri="{FF2B5EF4-FFF2-40B4-BE49-F238E27FC236}">
              <a16:creationId xmlns:a16="http://schemas.microsoft.com/office/drawing/2014/main" id="{DFB1153F-F543-CC26-106A-01CEDF856B18}"/>
            </a:ext>
          </a:extLst>
        </xdr:cNvPr>
        <xdr:cNvPicPr>
          <a:picLocks noChangeAspect="1"/>
        </xdr:cNvPicPr>
      </xdr:nvPicPr>
      <xdr:blipFill>
        <a:blip xmlns:r="http://schemas.openxmlformats.org/officeDocument/2006/relationships" r:embed="rId1"/>
        <a:stretch>
          <a:fillRect/>
        </a:stretch>
      </xdr:blipFill>
      <xdr:spPr>
        <a:xfrm>
          <a:off x="231913" y="5797838"/>
          <a:ext cx="3057952" cy="227679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00000000-0008-0000-1E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1552575"/>
          <a:ext cx="4333875" cy="3167063"/>
        </a:xfrm>
        <a:prstGeom prst="rect">
          <a:avLst/>
        </a:prstGeom>
        <a:noFill/>
        <a:ln>
          <a:prstDash val="solid"/>
        </a:ln>
      </xdr:spPr>
    </xdr:pic>
    <xdr:clientData/>
  </xdr:twoCellAnchor>
  <xdr:twoCellAnchor editAs="oneCell">
    <xdr:from>
      <xdr:col>2</xdr:col>
      <xdr:colOff>0</xdr:colOff>
      <xdr:row>62</xdr:row>
      <xdr:rowOff>57149</xdr:rowOff>
    </xdr:from>
    <xdr:to>
      <xdr:col>20</xdr:col>
      <xdr:colOff>0</xdr:colOff>
      <xdr:row>69</xdr:row>
      <xdr:rowOff>32785</xdr:rowOff>
    </xdr:to>
    <xdr:pic>
      <xdr:nvPicPr>
        <xdr:cNvPr id="8" name="図 7">
          <a:extLst>
            <a:ext uri="{FF2B5EF4-FFF2-40B4-BE49-F238E27FC236}">
              <a16:creationId xmlns:a16="http://schemas.microsoft.com/office/drawing/2014/main" id="{00000000-0008-0000-1E00-000008000000}"/>
            </a:ext>
          </a:extLst>
        </xdr:cNvPr>
        <xdr:cNvPicPr>
          <a:picLocks noChangeAspect="1"/>
        </xdr:cNvPicPr>
      </xdr:nvPicPr>
      <xdr:blipFill>
        <a:blip xmlns:r="http://schemas.openxmlformats.org/officeDocument/2006/relationships" r:embed="rId2"/>
        <a:stretch>
          <a:fillRect/>
        </a:stretch>
      </xdr:blipFill>
      <xdr:spPr>
        <a:xfrm>
          <a:off x="247650" y="11029949"/>
          <a:ext cx="2228850" cy="1109111"/>
        </a:xfrm>
        <a:prstGeom prst="rect">
          <a:avLst/>
        </a:prstGeom>
        <a:ln>
          <a:prstDash val="solid"/>
        </a:ln>
      </xdr:spPr>
    </xdr:pic>
    <xdr:clientData/>
  </xdr:twoCellAnchor>
  <xdr:twoCellAnchor editAs="oneCell">
    <xdr:from>
      <xdr:col>2</xdr:col>
      <xdr:colOff>2</xdr:colOff>
      <xdr:row>116</xdr:row>
      <xdr:rowOff>57152</xdr:rowOff>
    </xdr:from>
    <xdr:to>
      <xdr:col>28</xdr:col>
      <xdr:colOff>103670</xdr:colOff>
      <xdr:row>124</xdr:row>
      <xdr:rowOff>0</xdr:rowOff>
    </xdr:to>
    <xdr:pic>
      <xdr:nvPicPr>
        <xdr:cNvPr id="9" name="図 8">
          <a:extLst>
            <a:ext uri="{FF2B5EF4-FFF2-40B4-BE49-F238E27FC236}">
              <a16:creationId xmlns:a16="http://schemas.microsoft.com/office/drawing/2014/main" id="{00000000-0008-0000-1E00-000009000000}"/>
            </a:ext>
          </a:extLst>
        </xdr:cNvPr>
        <xdr:cNvPicPr>
          <a:picLocks noChangeAspect="1"/>
        </xdr:cNvPicPr>
      </xdr:nvPicPr>
      <xdr:blipFill>
        <a:blip xmlns:r="http://schemas.openxmlformats.org/officeDocument/2006/relationships" r:embed="rId3"/>
        <a:stretch>
          <a:fillRect/>
        </a:stretch>
      </xdr:blipFill>
      <xdr:spPr>
        <a:xfrm>
          <a:off x="247652" y="19888202"/>
          <a:ext cx="3323118" cy="1238248"/>
        </a:xfrm>
        <a:prstGeom prst="rect">
          <a:avLst/>
        </a:prstGeom>
        <a:ln>
          <a:prstDash val="solid"/>
        </a:ln>
      </xdr:spPr>
    </xdr:pic>
    <xdr:clientData/>
  </xdr:twoCellAnchor>
  <xdr:oneCellAnchor>
    <xdr:from>
      <xdr:col>2</xdr:col>
      <xdr:colOff>1</xdr:colOff>
      <xdr:row>171</xdr:row>
      <xdr:rowOff>57151</xdr:rowOff>
    </xdr:from>
    <xdr:ext cx="1981199" cy="1130604"/>
    <xdr:pic>
      <xdr:nvPicPr>
        <xdr:cNvPr id="10" name="図 9">
          <a:extLst>
            <a:ext uri="{FF2B5EF4-FFF2-40B4-BE49-F238E27FC236}">
              <a16:creationId xmlns:a16="http://schemas.microsoft.com/office/drawing/2014/main" id="{00000000-0008-0000-1E00-00000A000000}"/>
            </a:ext>
          </a:extLst>
        </xdr:cNvPr>
        <xdr:cNvPicPr>
          <a:picLocks noChangeAspect="1"/>
        </xdr:cNvPicPr>
      </xdr:nvPicPr>
      <xdr:blipFill>
        <a:blip xmlns:r="http://schemas.openxmlformats.org/officeDocument/2006/relationships" r:embed="rId4"/>
        <a:stretch>
          <a:fillRect/>
        </a:stretch>
      </xdr:blipFill>
      <xdr:spPr>
        <a:xfrm>
          <a:off x="247651" y="28889326"/>
          <a:ext cx="1981199" cy="1130604"/>
        </a:xfrm>
        <a:prstGeom prst="rect">
          <a:avLst/>
        </a:prstGeom>
        <a:ln>
          <a:prstDash val="solid"/>
        </a:ln>
      </xdr:spPr>
    </xdr:pic>
    <xdr:clientData/>
  </xdr:oneCellAnchor>
  <xdr:oneCellAnchor>
    <xdr:from>
      <xdr:col>2</xdr:col>
      <xdr:colOff>1</xdr:colOff>
      <xdr:row>198</xdr:row>
      <xdr:rowOff>57151</xdr:rowOff>
    </xdr:from>
    <xdr:ext cx="1733549" cy="1097914"/>
    <xdr:pic>
      <xdr:nvPicPr>
        <xdr:cNvPr id="11" name="図 10">
          <a:extLst>
            <a:ext uri="{FF2B5EF4-FFF2-40B4-BE49-F238E27FC236}">
              <a16:creationId xmlns:a16="http://schemas.microsoft.com/office/drawing/2014/main" id="{00000000-0008-0000-1E00-00000B000000}"/>
            </a:ext>
          </a:extLst>
        </xdr:cNvPr>
        <xdr:cNvPicPr>
          <a:picLocks noChangeAspect="1"/>
        </xdr:cNvPicPr>
      </xdr:nvPicPr>
      <xdr:blipFill>
        <a:blip xmlns:r="http://schemas.openxmlformats.org/officeDocument/2006/relationships" r:embed="rId5"/>
        <a:stretch>
          <a:fillRect/>
        </a:stretch>
      </xdr:blipFill>
      <xdr:spPr>
        <a:xfrm>
          <a:off x="247651" y="33766126"/>
          <a:ext cx="1733549" cy="1097914"/>
        </a:xfrm>
        <a:prstGeom prst="rect">
          <a:avLst/>
        </a:prstGeom>
        <a:ln>
          <a:prstDash val="solid"/>
        </a:ln>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00000000-0008-0000-1F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1552575"/>
          <a:ext cx="4333875" cy="3167063"/>
        </a:xfrm>
        <a:prstGeom prst="rect">
          <a:avLst/>
        </a:prstGeom>
        <a:noFill/>
        <a:ln>
          <a:prstDash val="soli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1552575"/>
          <a:ext cx="4333875" cy="3167063"/>
        </a:xfrm>
        <a:prstGeom prst="rect">
          <a:avLst/>
        </a:prstGeom>
        <a:noFill/>
        <a:ln>
          <a:prstDash val="solid"/>
        </a:ln>
      </xdr:spPr>
    </xdr:pic>
    <xdr:clientData/>
  </xdr:twoCellAnchor>
  <xdr:twoCellAnchor editAs="oneCell">
    <xdr:from>
      <xdr:col>2</xdr:col>
      <xdr:colOff>9526</xdr:colOff>
      <xdr:row>32</xdr:row>
      <xdr:rowOff>57151</xdr:rowOff>
    </xdr:from>
    <xdr:to>
      <xdr:col>13</xdr:col>
      <xdr:colOff>23010</xdr:colOff>
      <xdr:row>37</xdr:row>
      <xdr:rowOff>9526</xdr:rowOff>
    </xdr:to>
    <xdr:pic>
      <xdr:nvPicPr>
        <xdr:cNvPr id="8" name="図 7">
          <a:extLst>
            <a:ext uri="{FF2B5EF4-FFF2-40B4-BE49-F238E27FC236}">
              <a16:creationId xmlns:a16="http://schemas.microsoft.com/office/drawing/2014/main" id="{00000000-0008-0000-2000-000008000000}"/>
            </a:ext>
          </a:extLst>
        </xdr:cNvPr>
        <xdr:cNvPicPr>
          <a:picLocks noChangeAspect="1"/>
        </xdr:cNvPicPr>
      </xdr:nvPicPr>
      <xdr:blipFill>
        <a:blip xmlns:r="http://schemas.openxmlformats.org/officeDocument/2006/relationships" r:embed="rId2"/>
        <a:stretch>
          <a:fillRect/>
        </a:stretch>
      </xdr:blipFill>
      <xdr:spPr>
        <a:xfrm>
          <a:off x="257176" y="5915026"/>
          <a:ext cx="1375559" cy="762000"/>
        </a:xfrm>
        <a:prstGeom prst="rect">
          <a:avLst/>
        </a:prstGeom>
        <a:ln>
          <a:prstDash val="solid"/>
        </a:ln>
      </xdr:spPr>
    </xdr:pic>
    <xdr:clientData/>
  </xdr:twoCellAnchor>
  <xdr:twoCellAnchor editAs="oneCell">
    <xdr:from>
      <xdr:col>1</xdr:col>
      <xdr:colOff>104776</xdr:colOff>
      <xdr:row>41</xdr:row>
      <xdr:rowOff>66676</xdr:rowOff>
    </xdr:from>
    <xdr:to>
      <xdr:col>25</xdr:col>
      <xdr:colOff>66676</xdr:colOff>
      <xdr:row>56</xdr:row>
      <xdr:rowOff>157435</xdr:rowOff>
    </xdr:to>
    <xdr:pic>
      <xdr:nvPicPr>
        <xdr:cNvPr id="9" name="図 8">
          <a:extLst>
            <a:ext uri="{FF2B5EF4-FFF2-40B4-BE49-F238E27FC236}">
              <a16:creationId xmlns:a16="http://schemas.microsoft.com/office/drawing/2014/main" id="{00000000-0008-0000-2000-000009000000}"/>
            </a:ext>
          </a:extLst>
        </xdr:cNvPr>
        <xdr:cNvPicPr>
          <a:picLocks noChangeAspect="1"/>
        </xdr:cNvPicPr>
      </xdr:nvPicPr>
      <xdr:blipFill>
        <a:blip xmlns:r="http://schemas.openxmlformats.org/officeDocument/2006/relationships" r:embed="rId3"/>
        <a:stretch>
          <a:fillRect/>
        </a:stretch>
      </xdr:blipFill>
      <xdr:spPr>
        <a:xfrm>
          <a:off x="228601" y="7381876"/>
          <a:ext cx="2933700" cy="2519634"/>
        </a:xfrm>
        <a:prstGeom prst="rect">
          <a:avLst/>
        </a:prstGeom>
        <a:ln>
          <a:prstDash val="solid"/>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166</xdr:row>
      <xdr:rowOff>76200</xdr:rowOff>
    </xdr:from>
    <xdr:to>
      <xdr:col>27</xdr:col>
      <xdr:colOff>0</xdr:colOff>
      <xdr:row>180</xdr:row>
      <xdr:rowOff>151628</xdr:rowOff>
    </xdr:to>
    <xdr:pic>
      <xdr:nvPicPr>
        <xdr:cNvPr id="4" name="図 3">
          <a:extLst>
            <a:ext uri="{FF2B5EF4-FFF2-40B4-BE49-F238E27FC236}">
              <a16:creationId xmlns:a16="http://schemas.microsoft.com/office/drawing/2014/main" id="{00000000-0008-0000-2100-000004000000}"/>
            </a:ext>
          </a:extLst>
        </xdr:cNvPr>
        <xdr:cNvPicPr>
          <a:picLocks noChangeAspect="1"/>
        </xdr:cNvPicPr>
      </xdr:nvPicPr>
      <xdr:blipFill>
        <a:blip xmlns:r="http://schemas.openxmlformats.org/officeDocument/2006/relationships" r:embed="rId1"/>
        <a:stretch>
          <a:fillRect/>
        </a:stretch>
      </xdr:blipFill>
      <xdr:spPr>
        <a:xfrm>
          <a:off x="133350" y="11372850"/>
          <a:ext cx="3209925" cy="2342378"/>
        </a:xfrm>
        <a:prstGeom prst="rect">
          <a:avLst/>
        </a:prstGeom>
        <a:ln>
          <a:prstDash val="solid"/>
        </a:ln>
      </xdr:spPr>
    </xdr:pic>
    <xdr:clientData/>
  </xdr:twoCellAnchor>
  <xdr:twoCellAnchor editAs="oneCell">
    <xdr:from>
      <xdr:col>0</xdr:col>
      <xdr:colOff>123824</xdr:colOff>
      <xdr:row>205</xdr:row>
      <xdr:rowOff>57149</xdr:rowOff>
    </xdr:from>
    <xdr:to>
      <xdr:col>28</xdr:col>
      <xdr:colOff>19049</xdr:colOff>
      <xdr:row>221</xdr:row>
      <xdr:rowOff>2502</xdr:rowOff>
    </xdr:to>
    <xdr:pic>
      <xdr:nvPicPr>
        <xdr:cNvPr id="5" name="図 4">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2"/>
        <a:stretch>
          <a:fillRect/>
        </a:stretch>
      </xdr:blipFill>
      <xdr:spPr>
        <a:xfrm>
          <a:off x="123824" y="21345524"/>
          <a:ext cx="3362325" cy="2536153"/>
        </a:xfrm>
        <a:prstGeom prst="rect">
          <a:avLst/>
        </a:prstGeom>
        <a:ln>
          <a:prstDash val="solid"/>
        </a:ln>
      </xdr:spPr>
    </xdr:pic>
    <xdr:clientData/>
  </xdr:twoCellAnchor>
  <xdr:twoCellAnchor editAs="oneCell">
    <xdr:from>
      <xdr:col>1</xdr:col>
      <xdr:colOff>0</xdr:colOff>
      <xdr:row>245</xdr:row>
      <xdr:rowOff>57150</xdr:rowOff>
    </xdr:from>
    <xdr:to>
      <xdr:col>27</xdr:col>
      <xdr:colOff>9525</xdr:colOff>
      <xdr:row>279</xdr:row>
      <xdr:rowOff>151700</xdr:rowOff>
    </xdr:to>
    <xdr:pic>
      <xdr:nvPicPr>
        <xdr:cNvPr id="28" name="図 27">
          <a:extLst>
            <a:ext uri="{FF2B5EF4-FFF2-40B4-BE49-F238E27FC236}">
              <a16:creationId xmlns:a16="http://schemas.microsoft.com/office/drawing/2014/main" id="{00000000-0008-0000-2100-00001C000000}"/>
            </a:ext>
          </a:extLst>
        </xdr:cNvPr>
        <xdr:cNvPicPr>
          <a:picLocks noChangeAspect="1"/>
        </xdr:cNvPicPr>
      </xdr:nvPicPr>
      <xdr:blipFill>
        <a:blip xmlns:r="http://schemas.openxmlformats.org/officeDocument/2006/relationships" r:embed="rId3"/>
        <a:stretch>
          <a:fillRect/>
        </a:stretch>
      </xdr:blipFill>
      <xdr:spPr>
        <a:xfrm>
          <a:off x="123825" y="91897200"/>
          <a:ext cx="3228975" cy="5600000"/>
        </a:xfrm>
        <a:prstGeom prst="rect">
          <a:avLst/>
        </a:prstGeom>
        <a:ln>
          <a:prstDash val="solid"/>
        </a:ln>
      </xdr:spPr>
    </xdr:pic>
    <xdr:clientData/>
  </xdr:twoCellAnchor>
  <xdr:twoCellAnchor editAs="oneCell">
    <xdr:from>
      <xdr:col>1</xdr:col>
      <xdr:colOff>9525</xdr:colOff>
      <xdr:row>288</xdr:row>
      <xdr:rowOff>47625</xdr:rowOff>
    </xdr:from>
    <xdr:to>
      <xdr:col>27</xdr:col>
      <xdr:colOff>94837</xdr:colOff>
      <xdr:row>299</xdr:row>
      <xdr:rowOff>152164</xdr:rowOff>
    </xdr:to>
    <xdr:pic>
      <xdr:nvPicPr>
        <xdr:cNvPr id="30" name="図 29">
          <a:extLst>
            <a:ext uri="{FF2B5EF4-FFF2-40B4-BE49-F238E27FC236}">
              <a16:creationId xmlns:a16="http://schemas.microsoft.com/office/drawing/2014/main" id="{00000000-0008-0000-2100-00001E000000}"/>
            </a:ext>
          </a:extLst>
        </xdr:cNvPr>
        <xdr:cNvPicPr>
          <a:picLocks noChangeAspect="1"/>
        </xdr:cNvPicPr>
      </xdr:nvPicPr>
      <xdr:blipFill>
        <a:blip xmlns:r="http://schemas.openxmlformats.org/officeDocument/2006/relationships" r:embed="rId4"/>
        <a:stretch>
          <a:fillRect/>
        </a:stretch>
      </xdr:blipFill>
      <xdr:spPr>
        <a:xfrm>
          <a:off x="133350" y="30756225"/>
          <a:ext cx="3304762" cy="1885714"/>
        </a:xfrm>
        <a:prstGeom prst="rect">
          <a:avLst/>
        </a:prstGeom>
        <a:ln>
          <a:prstDash val="solid"/>
        </a:ln>
      </xdr:spPr>
    </xdr:pic>
    <xdr:clientData/>
  </xdr:twoCellAnchor>
  <xdr:twoCellAnchor editAs="oneCell">
    <xdr:from>
      <xdr:col>1</xdr:col>
      <xdr:colOff>0</xdr:colOff>
      <xdr:row>14</xdr:row>
      <xdr:rowOff>9525</xdr:rowOff>
    </xdr:from>
    <xdr:to>
      <xdr:col>19</xdr:col>
      <xdr:colOff>85436</xdr:colOff>
      <xdr:row>30</xdr:row>
      <xdr:rowOff>37773</xdr:rowOff>
    </xdr:to>
    <xdr:pic>
      <xdr:nvPicPr>
        <xdr:cNvPr id="35" name="図 34">
          <a:extLst>
            <a:ext uri="{FF2B5EF4-FFF2-40B4-BE49-F238E27FC236}">
              <a16:creationId xmlns:a16="http://schemas.microsoft.com/office/drawing/2014/main" id="{00000000-0008-0000-2100-000023000000}"/>
            </a:ext>
          </a:extLst>
        </xdr:cNvPr>
        <xdr:cNvPicPr>
          <a:picLocks noChangeAspect="1"/>
        </xdr:cNvPicPr>
      </xdr:nvPicPr>
      <xdr:blipFill>
        <a:blip xmlns:r="http://schemas.openxmlformats.org/officeDocument/2006/relationships" r:embed="rId5"/>
        <a:stretch>
          <a:fillRect/>
        </a:stretch>
      </xdr:blipFill>
      <xdr:spPr>
        <a:xfrm>
          <a:off x="123825" y="2790825"/>
          <a:ext cx="2314286" cy="2619048"/>
        </a:xfrm>
        <a:prstGeom prst="rect">
          <a:avLst/>
        </a:prstGeom>
        <a:ln>
          <a:prstDash val="solid"/>
        </a:ln>
      </xdr:spPr>
    </xdr:pic>
    <xdr:clientData/>
  </xdr:twoCellAnchor>
  <xdr:twoCellAnchor editAs="oneCell">
    <xdr:from>
      <xdr:col>1</xdr:col>
      <xdr:colOff>0</xdr:colOff>
      <xdr:row>341</xdr:row>
      <xdr:rowOff>66675</xdr:rowOff>
    </xdr:from>
    <xdr:to>
      <xdr:col>24</xdr:col>
      <xdr:colOff>56787</xdr:colOff>
      <xdr:row>349</xdr:row>
      <xdr:rowOff>56989</xdr:rowOff>
    </xdr:to>
    <xdr:pic>
      <xdr:nvPicPr>
        <xdr:cNvPr id="7" name="図 6">
          <a:extLst>
            <a:ext uri="{FF2B5EF4-FFF2-40B4-BE49-F238E27FC236}">
              <a16:creationId xmlns:a16="http://schemas.microsoft.com/office/drawing/2014/main" id="{00000000-0008-0000-2100-000007000000}"/>
            </a:ext>
          </a:extLst>
        </xdr:cNvPr>
        <xdr:cNvPicPr>
          <a:picLocks noChangeAspect="1"/>
        </xdr:cNvPicPr>
      </xdr:nvPicPr>
      <xdr:blipFill>
        <a:blip xmlns:r="http://schemas.openxmlformats.org/officeDocument/2006/relationships" r:embed="rId6"/>
        <a:stretch>
          <a:fillRect/>
        </a:stretch>
      </xdr:blipFill>
      <xdr:spPr>
        <a:xfrm>
          <a:off x="123825" y="39614475"/>
          <a:ext cx="2904762" cy="1285714"/>
        </a:xfrm>
        <a:prstGeom prst="rect">
          <a:avLst/>
        </a:prstGeom>
        <a:ln>
          <a:prstDash val="solid"/>
        </a:ln>
      </xdr:spPr>
    </xdr:pic>
    <xdr:clientData/>
  </xdr:twoCellAnchor>
  <xdr:twoCellAnchor editAs="oneCell">
    <xdr:from>
      <xdr:col>1</xdr:col>
      <xdr:colOff>85725</xdr:colOff>
      <xdr:row>57</xdr:row>
      <xdr:rowOff>76200</xdr:rowOff>
    </xdr:from>
    <xdr:to>
      <xdr:col>25</xdr:col>
      <xdr:colOff>66306</xdr:colOff>
      <xdr:row>76</xdr:row>
      <xdr:rowOff>161530</xdr:rowOff>
    </xdr:to>
    <xdr:pic>
      <xdr:nvPicPr>
        <xdr:cNvPr id="9" name="図 8">
          <a:extLst>
            <a:ext uri="{FF2B5EF4-FFF2-40B4-BE49-F238E27FC236}">
              <a16:creationId xmlns:a16="http://schemas.microsoft.com/office/drawing/2014/main" id="{00000000-0008-0000-2100-000009000000}"/>
            </a:ext>
          </a:extLst>
        </xdr:cNvPr>
        <xdr:cNvPicPr>
          <a:picLocks noChangeAspect="1"/>
        </xdr:cNvPicPr>
      </xdr:nvPicPr>
      <xdr:blipFill>
        <a:blip xmlns:r="http://schemas.openxmlformats.org/officeDocument/2006/relationships" r:embed="rId7"/>
        <a:stretch>
          <a:fillRect/>
        </a:stretch>
      </xdr:blipFill>
      <xdr:spPr>
        <a:xfrm>
          <a:off x="209550" y="46358175"/>
          <a:ext cx="2952381" cy="3161905"/>
        </a:xfrm>
        <a:prstGeom prst="rect">
          <a:avLst/>
        </a:prstGeom>
        <a:ln>
          <a:prstDash val="solid"/>
        </a:ln>
      </xdr:spPr>
    </xdr:pic>
    <xdr:clientData/>
  </xdr:twoCellAnchor>
  <xdr:twoCellAnchor editAs="oneCell">
    <xdr:from>
      <xdr:col>1</xdr:col>
      <xdr:colOff>0</xdr:colOff>
      <xdr:row>108</xdr:row>
      <xdr:rowOff>76200</xdr:rowOff>
    </xdr:from>
    <xdr:to>
      <xdr:col>45</xdr:col>
      <xdr:colOff>46938</xdr:colOff>
      <xdr:row>127</xdr:row>
      <xdr:rowOff>161530</xdr:rowOff>
    </xdr:to>
    <xdr:pic>
      <xdr:nvPicPr>
        <xdr:cNvPr id="10" name="図 9">
          <a:extLst>
            <a:ext uri="{FF2B5EF4-FFF2-40B4-BE49-F238E27FC236}">
              <a16:creationId xmlns:a16="http://schemas.microsoft.com/office/drawing/2014/main" id="{00000000-0008-0000-2100-00000A000000}"/>
            </a:ext>
          </a:extLst>
        </xdr:cNvPr>
        <xdr:cNvPicPr>
          <a:picLocks noChangeAspect="1"/>
        </xdr:cNvPicPr>
      </xdr:nvPicPr>
      <xdr:blipFill>
        <a:blip xmlns:r="http://schemas.openxmlformats.org/officeDocument/2006/relationships" r:embed="rId8"/>
        <a:stretch>
          <a:fillRect/>
        </a:stretch>
      </xdr:blipFill>
      <xdr:spPr>
        <a:xfrm>
          <a:off x="123825" y="57302400"/>
          <a:ext cx="5495238" cy="3161905"/>
        </a:xfrm>
        <a:prstGeom prst="rect">
          <a:avLst/>
        </a:prstGeom>
        <a:ln>
          <a:prstDash val="solid"/>
        </a:ln>
      </xdr:spPr>
    </xdr:pic>
    <xdr:clientData/>
  </xdr:twoCellAnchor>
  <xdr:twoCellAnchor editAs="oneCell">
    <xdr:from>
      <xdr:col>1</xdr:col>
      <xdr:colOff>76200</xdr:colOff>
      <xdr:row>450</xdr:row>
      <xdr:rowOff>85725</xdr:rowOff>
    </xdr:from>
    <xdr:to>
      <xdr:col>23</xdr:col>
      <xdr:colOff>18717</xdr:colOff>
      <xdr:row>458</xdr:row>
      <xdr:rowOff>37944</xdr:rowOff>
    </xdr:to>
    <xdr:pic>
      <xdr:nvPicPr>
        <xdr:cNvPr id="15" name="図 14">
          <a:extLst>
            <a:ext uri="{FF2B5EF4-FFF2-40B4-BE49-F238E27FC236}">
              <a16:creationId xmlns:a16="http://schemas.microsoft.com/office/drawing/2014/main" id="{00000000-0008-0000-2100-00000F000000}"/>
            </a:ext>
          </a:extLst>
        </xdr:cNvPr>
        <xdr:cNvPicPr>
          <a:picLocks noChangeAspect="1"/>
        </xdr:cNvPicPr>
      </xdr:nvPicPr>
      <xdr:blipFill>
        <a:blip xmlns:r="http://schemas.openxmlformats.org/officeDocument/2006/relationships" r:embed="rId9"/>
        <a:stretch>
          <a:fillRect/>
        </a:stretch>
      </xdr:blipFill>
      <xdr:spPr>
        <a:xfrm>
          <a:off x="200025" y="75961875"/>
          <a:ext cx="2666667" cy="1247619"/>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7.bin"/><Relationship Id="rId1" Type="http://schemas.openxmlformats.org/officeDocument/2006/relationships/hyperlink" Target="https://nk365-my.sharepoint.com/personal/PDM&#37096;&#21697;&#34920;/PLM&#22793;&#25563;&#12484;&#12540;&#12523;/M_PLM-PDM&#22793;&#25563;.xlsm"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8.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9.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9"/>
  <sheetViews>
    <sheetView zoomScaleNormal="100" zoomScaleSheetLayoutView="100" workbookViewId="0">
      <selection activeCell="D25" sqref="D25"/>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54</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55</v>
      </c>
    </row>
    <row r="7" spans="1:52" ht="12.75" customHeight="1" x14ac:dyDescent="0.15">
      <c r="B7" s="1" t="s">
        <v>56</v>
      </c>
    </row>
    <row r="10" spans="1:52" ht="12.75" customHeight="1" x14ac:dyDescent="0.15">
      <c r="A10" s="1" t="s">
        <v>57</v>
      </c>
    </row>
    <row r="11" spans="1:52" ht="12.75" customHeight="1" x14ac:dyDescent="0.15">
      <c r="B11" s="1" t="s">
        <v>58</v>
      </c>
    </row>
    <row r="59" ht="14.25" customHeight="1" x14ac:dyDescent="0.15"/>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2" orientation="portrait" useFirstPageNumber="1"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CFF"/>
  </sheetPr>
  <dimension ref="A1:AZ82"/>
  <sheetViews>
    <sheetView zoomScaleNormal="100" zoomScaleSheetLayoutView="100" workbookViewId="0">
      <selection sqref="A1:XFD1048576"/>
    </sheetView>
  </sheetViews>
  <sheetFormatPr defaultColWidth="1.85546875" defaultRowHeight="12.75" customHeight="1" x14ac:dyDescent="0.15"/>
  <cols>
    <col min="1" max="50" width="1.85546875" style="1"/>
    <col min="51" max="51" width="1.85546875" style="1" customWidth="1"/>
    <col min="52" max="52" width="3.28515625" style="1" customWidth="1"/>
    <col min="53" max="16384" width="1.85546875" style="1"/>
  </cols>
  <sheetData>
    <row r="1" spans="1:52" ht="5.25" customHeight="1" thickBot="1" x14ac:dyDescent="0.2">
      <c r="A1" s="57" t="s">
        <v>1409</v>
      </c>
      <c r="B1" s="96"/>
      <c r="C1" s="96"/>
      <c r="D1" s="96"/>
      <c r="E1" s="96"/>
      <c r="F1" s="96"/>
      <c r="G1" s="96"/>
      <c r="H1" s="96"/>
      <c r="I1" s="96"/>
      <c r="J1" s="96"/>
      <c r="K1" s="96"/>
      <c r="L1" s="96"/>
      <c r="M1" s="96"/>
      <c r="N1" s="96"/>
      <c r="O1" s="96"/>
      <c r="P1" s="96"/>
      <c r="Q1" s="96"/>
      <c r="R1" s="96"/>
      <c r="S1" s="96"/>
      <c r="T1" s="96"/>
      <c r="U1" s="96"/>
      <c r="V1" s="96"/>
    </row>
    <row r="2" spans="1:52" ht="33" customHeight="1" thickBot="1" x14ac:dyDescent="0.2">
      <c r="A2" s="96"/>
      <c r="B2" s="96"/>
      <c r="C2" s="96"/>
      <c r="D2" s="96"/>
      <c r="E2" s="96"/>
      <c r="F2" s="96"/>
      <c r="G2" s="96"/>
      <c r="H2" s="96"/>
      <c r="I2" s="96"/>
      <c r="J2" s="96"/>
      <c r="K2" s="96"/>
      <c r="L2" s="96"/>
      <c r="M2" s="96"/>
      <c r="N2" s="96"/>
      <c r="O2" s="96"/>
      <c r="P2" s="96"/>
      <c r="Q2" s="96"/>
      <c r="R2" s="96"/>
      <c r="S2" s="96"/>
      <c r="T2" s="96"/>
      <c r="U2" s="96"/>
      <c r="V2" s="96"/>
      <c r="W2" s="58" t="s">
        <v>1410</v>
      </c>
      <c r="X2" s="65"/>
      <c r="Y2" s="65"/>
      <c r="Z2" s="65"/>
      <c r="AA2" s="65"/>
      <c r="AB2" s="65"/>
      <c r="AC2" s="97"/>
      <c r="AD2" s="97"/>
      <c r="AE2" s="97"/>
      <c r="AF2" s="97"/>
      <c r="AG2" s="97"/>
      <c r="AH2" s="97"/>
      <c r="AI2" s="97"/>
      <c r="AJ2" s="97"/>
      <c r="AK2" s="97"/>
      <c r="AL2" s="97"/>
      <c r="AM2" s="97"/>
      <c r="AN2" s="97"/>
      <c r="AO2" s="97"/>
      <c r="AP2" s="97"/>
      <c r="AQ2" s="97"/>
      <c r="AR2" s="97"/>
      <c r="AS2" s="97"/>
      <c r="AT2" s="63"/>
      <c r="AU2" s="65" t="s">
        <v>1411</v>
      </c>
      <c r="AV2" s="65"/>
      <c r="AW2" s="98"/>
      <c r="AX2" s="97"/>
      <c r="AY2" s="97"/>
      <c r="AZ2" s="99"/>
    </row>
    <row r="3" spans="1:52" ht="33" customHeight="1" x14ac:dyDescent="0.15">
      <c r="A3" s="100" t="s">
        <v>1412</v>
      </c>
      <c r="B3" s="97"/>
      <c r="C3" s="97"/>
      <c r="D3" s="97"/>
      <c r="E3" s="97"/>
      <c r="F3" s="63"/>
      <c r="G3" s="64"/>
      <c r="H3" s="64"/>
      <c r="I3" s="64"/>
      <c r="J3" s="64"/>
      <c r="K3" s="64"/>
      <c r="L3" s="64"/>
      <c r="M3" s="64"/>
      <c r="N3" s="64"/>
      <c r="O3" s="64"/>
      <c r="P3" s="64"/>
      <c r="Q3" s="64"/>
      <c r="R3" s="64"/>
      <c r="S3" s="64"/>
      <c r="T3" s="64"/>
      <c r="U3" s="64"/>
      <c r="V3" s="64"/>
      <c r="W3" s="54" t="s">
        <v>1413</v>
      </c>
      <c r="X3" s="54"/>
      <c r="Y3" s="54"/>
      <c r="Z3" s="54"/>
      <c r="AA3" s="54"/>
      <c r="AB3" s="54"/>
      <c r="AC3" s="54" t="s">
        <v>1414</v>
      </c>
      <c r="AD3" s="54"/>
      <c r="AE3" s="54"/>
      <c r="AF3" s="54"/>
      <c r="AG3" s="54"/>
      <c r="AH3" s="54"/>
      <c r="AI3" s="54"/>
      <c r="AJ3" s="54"/>
      <c r="AK3" s="54"/>
      <c r="AL3" s="54"/>
      <c r="AM3" s="54"/>
      <c r="AN3" s="54"/>
      <c r="AO3" s="54"/>
      <c r="AP3" s="54"/>
      <c r="AQ3" s="54"/>
      <c r="AR3" s="54"/>
      <c r="AS3" s="54"/>
      <c r="AT3" s="54"/>
      <c r="AU3" s="54"/>
      <c r="AV3" s="54"/>
      <c r="AW3" s="54"/>
      <c r="AX3" s="54"/>
      <c r="AY3" s="54"/>
      <c r="AZ3" s="101"/>
    </row>
    <row r="4" spans="1:52" ht="33" customHeight="1" thickBot="1" x14ac:dyDescent="0.2">
      <c r="A4" s="102" t="s">
        <v>1415</v>
      </c>
      <c r="B4" s="103"/>
      <c r="C4" s="103"/>
      <c r="D4" s="103"/>
      <c r="E4" s="103"/>
      <c r="F4" s="104"/>
      <c r="G4" s="48" t="s">
        <v>1416</v>
      </c>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66"/>
    </row>
    <row r="10" spans="1:52" ht="12.75" customHeight="1" x14ac:dyDescent="0.15">
      <c r="L10" s="1" t="s">
        <v>1417</v>
      </c>
    </row>
    <row r="11" spans="1:52" ht="12.75" customHeight="1" x14ac:dyDescent="0.15">
      <c r="Z11" s="1" t="s">
        <v>1418</v>
      </c>
    </row>
    <row r="13" spans="1:52" ht="12.75" customHeight="1" x14ac:dyDescent="0.15">
      <c r="H13" s="1" t="s">
        <v>1419</v>
      </c>
    </row>
    <row r="16" spans="1:52" ht="12.75" customHeight="1" x14ac:dyDescent="0.15">
      <c r="Z16" s="1" t="s">
        <v>1420</v>
      </c>
    </row>
    <row r="17" spans="26:26" ht="12.75" customHeight="1" x14ac:dyDescent="0.15">
      <c r="Z17" s="1" t="s">
        <v>1421</v>
      </c>
    </row>
    <row r="21" spans="26:26" ht="12.75" customHeight="1" x14ac:dyDescent="0.15">
      <c r="Z21" s="1" t="s">
        <v>1422</v>
      </c>
    </row>
    <row r="22" spans="26:26" ht="12.75" customHeight="1" x14ac:dyDescent="0.15">
      <c r="Z22" s="1" t="s">
        <v>1423</v>
      </c>
    </row>
    <row r="25" spans="26:26" ht="12.75" customHeight="1" x14ac:dyDescent="0.15">
      <c r="Z25" s="1" t="s">
        <v>1424</v>
      </c>
    </row>
    <row r="26" spans="26:26" ht="12.75" customHeight="1" x14ac:dyDescent="0.15">
      <c r="Z26" s="1" t="s">
        <v>1425</v>
      </c>
    </row>
    <row r="27" spans="26:26" ht="12.75" customHeight="1" x14ac:dyDescent="0.15">
      <c r="Z27" s="1" t="s">
        <v>1426</v>
      </c>
    </row>
    <row r="31" spans="26:26" ht="12.75" customHeight="1" x14ac:dyDescent="0.15">
      <c r="Z31" s="1" t="s">
        <v>1427</v>
      </c>
    </row>
    <row r="32" spans="26:26" ht="12.75" customHeight="1" x14ac:dyDescent="0.15">
      <c r="Z32" s="1" t="s">
        <v>1428</v>
      </c>
    </row>
    <row r="36" spans="26:26" ht="12.75" customHeight="1" x14ac:dyDescent="0.15">
      <c r="Z36" s="1" t="s">
        <v>1429</v>
      </c>
    </row>
    <row r="37" spans="26:26" ht="12.75" customHeight="1" x14ac:dyDescent="0.15">
      <c r="Z37" s="1" t="s">
        <v>1430</v>
      </c>
    </row>
    <row r="40" spans="26:26" ht="12.75" customHeight="1" x14ac:dyDescent="0.15">
      <c r="Z40" s="1" t="s">
        <v>1431</v>
      </c>
    </row>
    <row r="41" spans="26:26" ht="12.75" customHeight="1" x14ac:dyDescent="0.15">
      <c r="Z41" s="1" t="s">
        <v>1432</v>
      </c>
    </row>
    <row r="42" spans="26:26" ht="12.75" customHeight="1" x14ac:dyDescent="0.15">
      <c r="Z42" s="1" t="s">
        <v>1433</v>
      </c>
    </row>
    <row r="45" spans="26:26" ht="12.75" customHeight="1" x14ac:dyDescent="0.15">
      <c r="Z45" s="1" t="s">
        <v>1434</v>
      </c>
    </row>
    <row r="46" spans="26:26" ht="12.75" customHeight="1" x14ac:dyDescent="0.15">
      <c r="Z46" s="1" t="s">
        <v>1435</v>
      </c>
    </row>
    <row r="47" spans="26:26" ht="12.75" customHeight="1" x14ac:dyDescent="0.15">
      <c r="Z47" s="1" t="s">
        <v>1436</v>
      </c>
    </row>
    <row r="50" spans="1:52" ht="12.75" customHeight="1" x14ac:dyDescent="0.15">
      <c r="Z50" s="1" t="s">
        <v>1437</v>
      </c>
    </row>
    <row r="51" spans="1:52" ht="12.75" customHeight="1" x14ac:dyDescent="0.15">
      <c r="Z51" s="1" t="s">
        <v>1438</v>
      </c>
    </row>
    <row r="52" spans="1:52" ht="12.75" customHeight="1" x14ac:dyDescent="0.15">
      <c r="Z52" s="1" t="s">
        <v>1439</v>
      </c>
    </row>
    <row r="59" spans="1:52" ht="33" customHeight="1" thickBot="1" x14ac:dyDescent="0.2">
      <c r="A59" s="102" t="s">
        <v>1415</v>
      </c>
      <c r="B59" s="103"/>
      <c r="C59" s="103"/>
      <c r="D59" s="103"/>
      <c r="E59" s="103"/>
      <c r="F59" s="104"/>
      <c r="G59" s="48" t="s">
        <v>59</v>
      </c>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66"/>
    </row>
    <row r="66" spans="26:26" ht="12.75" customHeight="1" x14ac:dyDescent="0.15">
      <c r="Z66" s="1" t="s">
        <v>1440</v>
      </c>
    </row>
    <row r="67" spans="26:26" ht="12.75" customHeight="1" x14ac:dyDescent="0.15">
      <c r="Z67" s="1" t="s">
        <v>1441</v>
      </c>
    </row>
    <row r="70" spans="26:26" ht="12.75" customHeight="1" x14ac:dyDescent="0.15">
      <c r="Z70" s="1" t="s">
        <v>1442</v>
      </c>
    </row>
    <row r="71" spans="26:26" ht="12.75" customHeight="1" x14ac:dyDescent="0.15">
      <c r="Z71" s="1" t="s">
        <v>1443</v>
      </c>
    </row>
    <row r="75" spans="26:26" ht="12.75" customHeight="1" x14ac:dyDescent="0.15">
      <c r="Z75" s="1" t="s">
        <v>1444</v>
      </c>
    </row>
    <row r="76" spans="26:26" ht="12.75" customHeight="1" x14ac:dyDescent="0.15">
      <c r="Z76" s="1" t="s">
        <v>1445</v>
      </c>
    </row>
    <row r="77" spans="26:26" ht="12.75" customHeight="1" x14ac:dyDescent="0.15">
      <c r="Z77" s="1" t="s">
        <v>1446</v>
      </c>
    </row>
    <row r="81" spans="26:26" ht="12.75" customHeight="1" x14ac:dyDescent="0.15">
      <c r="Z81" s="1" t="s">
        <v>1447</v>
      </c>
    </row>
    <row r="82" spans="26:26" ht="12.75" customHeight="1" x14ac:dyDescent="0.15">
      <c r="Z82" s="1" t="s">
        <v>1446</v>
      </c>
    </row>
  </sheetData>
  <mergeCells count="13">
    <mergeCell ref="G59:AZ59"/>
    <mergeCell ref="G3:V3"/>
    <mergeCell ref="W3:AB3"/>
    <mergeCell ref="AU2:AV2"/>
    <mergeCell ref="A4:F4"/>
    <mergeCell ref="AW2:AZ2"/>
    <mergeCell ref="W2:AB2"/>
    <mergeCell ref="A59:F59"/>
    <mergeCell ref="AC3:AZ3"/>
    <mergeCell ref="G4:AZ4"/>
    <mergeCell ref="A3:F3"/>
    <mergeCell ref="AC2:AT2"/>
    <mergeCell ref="A1:V2"/>
  </mergeCells>
  <phoneticPr fontId="1"/>
  <pageMargins left="0.86614173228346458" right="0.51181102362204722" top="0.59055118110236227" bottom="0.78740157480314965" header="0.59055118110236227" footer="0.39370078740157483"/>
  <pageSetup paperSize="9" firstPageNumber="3"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FF"/>
  </sheetPr>
  <dimension ref="A1:AZ47"/>
  <sheetViews>
    <sheetView zoomScaleNormal="100" zoomScaleSheetLayoutView="100" workbookViewId="0">
      <selection activeCell="A8" sqref="A1:AZ1048576"/>
    </sheetView>
  </sheetViews>
  <sheetFormatPr defaultColWidth="1.85546875" defaultRowHeight="12.75" customHeight="1" x14ac:dyDescent="0.15"/>
  <cols>
    <col min="1" max="50" width="1.85546875" style="1"/>
    <col min="51" max="51" width="1.85546875" style="1" customWidth="1"/>
    <col min="52" max="52" width="3.28515625" style="1" customWidth="1"/>
    <col min="53" max="53" width="1.85546875" style="1" customWidth="1"/>
    <col min="54" max="16384" width="1.85546875" style="1"/>
  </cols>
  <sheetData>
    <row r="1" spans="1:52" ht="5.25" customHeight="1" thickBot="1" x14ac:dyDescent="0.2">
      <c r="A1" s="57" t="s">
        <v>1409</v>
      </c>
      <c r="B1" s="96"/>
      <c r="C1" s="96"/>
      <c r="D1" s="96"/>
      <c r="E1" s="96"/>
      <c r="F1" s="96"/>
      <c r="G1" s="96"/>
      <c r="H1" s="96"/>
      <c r="I1" s="96"/>
      <c r="J1" s="96"/>
      <c r="K1" s="96"/>
      <c r="L1" s="96"/>
      <c r="M1" s="96"/>
      <c r="N1" s="96"/>
      <c r="O1" s="96"/>
      <c r="P1" s="96"/>
      <c r="Q1" s="96"/>
      <c r="R1" s="96"/>
      <c r="S1" s="96"/>
      <c r="T1" s="96"/>
      <c r="U1" s="96"/>
      <c r="V1" s="96"/>
    </row>
    <row r="2" spans="1:52" ht="33" customHeight="1" thickBot="1" x14ac:dyDescent="0.2">
      <c r="A2" s="96"/>
      <c r="B2" s="96"/>
      <c r="C2" s="96"/>
      <c r="D2" s="96"/>
      <c r="E2" s="96"/>
      <c r="F2" s="96"/>
      <c r="G2" s="96"/>
      <c r="H2" s="96"/>
      <c r="I2" s="96"/>
      <c r="J2" s="96"/>
      <c r="K2" s="96"/>
      <c r="L2" s="96"/>
      <c r="M2" s="96"/>
      <c r="N2" s="96"/>
      <c r="O2" s="96"/>
      <c r="P2" s="96"/>
      <c r="Q2" s="96"/>
      <c r="R2" s="96"/>
      <c r="S2" s="96"/>
      <c r="T2" s="96"/>
      <c r="U2" s="96"/>
      <c r="V2" s="96"/>
      <c r="W2" s="58" t="s">
        <v>1410</v>
      </c>
      <c r="X2" s="65"/>
      <c r="Y2" s="65"/>
      <c r="Z2" s="65"/>
      <c r="AA2" s="65"/>
      <c r="AB2" s="65"/>
      <c r="AC2" s="97"/>
      <c r="AD2" s="97"/>
      <c r="AE2" s="97"/>
      <c r="AF2" s="97"/>
      <c r="AG2" s="97"/>
      <c r="AH2" s="97"/>
      <c r="AI2" s="97"/>
      <c r="AJ2" s="97"/>
      <c r="AK2" s="97"/>
      <c r="AL2" s="97"/>
      <c r="AM2" s="97"/>
      <c r="AN2" s="97"/>
      <c r="AO2" s="97"/>
      <c r="AP2" s="97"/>
      <c r="AQ2" s="97"/>
      <c r="AR2" s="97"/>
      <c r="AS2" s="97"/>
      <c r="AT2" s="63"/>
      <c r="AU2" s="65" t="s">
        <v>1411</v>
      </c>
      <c r="AV2" s="65"/>
      <c r="AW2" s="98"/>
      <c r="AX2" s="97"/>
      <c r="AY2" s="97"/>
      <c r="AZ2" s="99"/>
    </row>
    <row r="3" spans="1:52" ht="33" customHeight="1" x14ac:dyDescent="0.15">
      <c r="A3" s="100" t="s">
        <v>1412</v>
      </c>
      <c r="B3" s="97"/>
      <c r="C3" s="97"/>
      <c r="D3" s="97"/>
      <c r="E3" s="97"/>
      <c r="F3" s="63"/>
      <c r="G3" s="64"/>
      <c r="H3" s="64"/>
      <c r="I3" s="64"/>
      <c r="J3" s="64"/>
      <c r="K3" s="64"/>
      <c r="L3" s="64"/>
      <c r="M3" s="64"/>
      <c r="N3" s="64"/>
      <c r="O3" s="64"/>
      <c r="P3" s="64"/>
      <c r="Q3" s="64"/>
      <c r="R3" s="64"/>
      <c r="S3" s="64"/>
      <c r="T3" s="64"/>
      <c r="U3" s="64"/>
      <c r="V3" s="64"/>
      <c r="W3" s="54" t="s">
        <v>1413</v>
      </c>
      <c r="X3" s="54"/>
      <c r="Y3" s="54"/>
      <c r="Z3" s="54"/>
      <c r="AA3" s="54"/>
      <c r="AB3" s="54"/>
      <c r="AC3" s="54" t="s">
        <v>1414</v>
      </c>
      <c r="AD3" s="54"/>
      <c r="AE3" s="54"/>
      <c r="AF3" s="54"/>
      <c r="AG3" s="54"/>
      <c r="AH3" s="54"/>
      <c r="AI3" s="54"/>
      <c r="AJ3" s="54"/>
      <c r="AK3" s="54"/>
      <c r="AL3" s="54"/>
      <c r="AM3" s="54"/>
      <c r="AN3" s="54"/>
      <c r="AO3" s="54"/>
      <c r="AP3" s="54"/>
      <c r="AQ3" s="54"/>
      <c r="AR3" s="54"/>
      <c r="AS3" s="54"/>
      <c r="AT3" s="54"/>
      <c r="AU3" s="54"/>
      <c r="AV3" s="54"/>
      <c r="AW3" s="54"/>
      <c r="AX3" s="54"/>
      <c r="AY3" s="54"/>
      <c r="AZ3" s="101"/>
    </row>
    <row r="4" spans="1:52" ht="33" customHeight="1" thickBot="1" x14ac:dyDescent="0.2">
      <c r="A4" s="102" t="s">
        <v>1415</v>
      </c>
      <c r="B4" s="103"/>
      <c r="C4" s="103"/>
      <c r="D4" s="103"/>
      <c r="E4" s="103"/>
      <c r="F4" s="104"/>
      <c r="G4" s="48" t="s">
        <v>1448</v>
      </c>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66"/>
    </row>
    <row r="10" spans="1:52" ht="12.75" customHeight="1" x14ac:dyDescent="0.15">
      <c r="L10" s="1" t="s">
        <v>1419</v>
      </c>
    </row>
    <row r="11" spans="1:52" ht="12.75" customHeight="1" x14ac:dyDescent="0.15">
      <c r="Z11" s="1" t="s">
        <v>1449</v>
      </c>
    </row>
    <row r="12" spans="1:52" ht="12.75" customHeight="1" x14ac:dyDescent="0.15">
      <c r="Z12" s="1" t="s">
        <v>1450</v>
      </c>
    </row>
    <row r="13" spans="1:52" ht="12.75" customHeight="1" x14ac:dyDescent="0.15">
      <c r="H13" s="1" t="s">
        <v>1417</v>
      </c>
    </row>
    <row r="16" spans="1:52" ht="12.75" customHeight="1" x14ac:dyDescent="0.15">
      <c r="Z16" s="1" t="s">
        <v>1451</v>
      </c>
    </row>
    <row r="17" spans="26:26" ht="12.75" customHeight="1" x14ac:dyDescent="0.15">
      <c r="Z17" s="1" t="s">
        <v>1452</v>
      </c>
    </row>
    <row r="21" spans="26:26" ht="12.75" customHeight="1" x14ac:dyDescent="0.15">
      <c r="Z21" s="1" t="s">
        <v>1453</v>
      </c>
    </row>
    <row r="22" spans="26:26" ht="12.75" customHeight="1" x14ac:dyDescent="0.15">
      <c r="Z22" s="1" t="s">
        <v>1454</v>
      </c>
    </row>
    <row r="26" spans="26:26" ht="12.75" customHeight="1" x14ac:dyDescent="0.15">
      <c r="Z26" s="1" t="s">
        <v>1455</v>
      </c>
    </row>
    <row r="27" spans="26:26" ht="12.75" customHeight="1" x14ac:dyDescent="0.15">
      <c r="Z27" s="1" t="s">
        <v>1456</v>
      </c>
    </row>
    <row r="31" spans="26:26" ht="12.75" customHeight="1" x14ac:dyDescent="0.15">
      <c r="Z31" s="1" t="s">
        <v>1437</v>
      </c>
    </row>
    <row r="32" spans="26:26" ht="12.75" customHeight="1" x14ac:dyDescent="0.15">
      <c r="Z32" s="1" t="s">
        <v>1439</v>
      </c>
    </row>
    <row r="35" spans="8:26" ht="12.75" customHeight="1" x14ac:dyDescent="0.15">
      <c r="L35" s="1" t="s">
        <v>1417</v>
      </c>
    </row>
    <row r="38" spans="8:26" ht="12.75" customHeight="1" x14ac:dyDescent="0.15">
      <c r="H38" s="1" t="s">
        <v>1419</v>
      </c>
    </row>
    <row r="41" spans="8:26" ht="12.75" customHeight="1" x14ac:dyDescent="0.15">
      <c r="Z41" s="1" t="s">
        <v>1440</v>
      </c>
    </row>
    <row r="42" spans="8:26" ht="12.75" customHeight="1" x14ac:dyDescent="0.15">
      <c r="Z42" s="1" t="s">
        <v>1441</v>
      </c>
    </row>
    <row r="46" spans="8:26" ht="12.75" customHeight="1" x14ac:dyDescent="0.15">
      <c r="Z46" s="1" t="s">
        <v>1442</v>
      </c>
    </row>
    <row r="47" spans="8:26" ht="12.75" customHeight="1" x14ac:dyDescent="0.15">
      <c r="Z47" s="1" t="s">
        <v>1443</v>
      </c>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AZ47"/>
  <sheetViews>
    <sheetView topLeftCell="A2" zoomScaleNormal="100" zoomScaleSheetLayoutView="100" workbookViewId="0">
      <selection activeCell="A5" sqref="A1:AZ1048576"/>
    </sheetView>
  </sheetViews>
  <sheetFormatPr defaultColWidth="1.85546875" defaultRowHeight="12.75" customHeight="1" x14ac:dyDescent="0.15"/>
  <cols>
    <col min="1" max="50" width="1.85546875" style="1"/>
    <col min="51" max="51" width="1.85546875" style="1" customWidth="1"/>
    <col min="52" max="52" width="3.28515625" style="1" customWidth="1"/>
    <col min="53" max="53" width="1.85546875" style="1" customWidth="1"/>
    <col min="54" max="16384" width="1.85546875" style="1"/>
  </cols>
  <sheetData>
    <row r="1" spans="1:52" ht="5.25" customHeight="1" thickBot="1" x14ac:dyDescent="0.2">
      <c r="A1" s="57" t="s">
        <v>1409</v>
      </c>
      <c r="B1" s="96"/>
      <c r="C1" s="96"/>
      <c r="D1" s="96"/>
      <c r="E1" s="96"/>
      <c r="F1" s="96"/>
      <c r="G1" s="96"/>
      <c r="H1" s="96"/>
      <c r="I1" s="96"/>
      <c r="J1" s="96"/>
      <c r="K1" s="96"/>
      <c r="L1" s="96"/>
      <c r="M1" s="96"/>
      <c r="N1" s="96"/>
      <c r="O1" s="96"/>
      <c r="P1" s="96"/>
      <c r="Q1" s="96"/>
      <c r="R1" s="96"/>
      <c r="S1" s="96"/>
      <c r="T1" s="96"/>
      <c r="U1" s="96"/>
      <c r="V1" s="96"/>
    </row>
    <row r="2" spans="1:52" ht="33" customHeight="1" thickBot="1" x14ac:dyDescent="0.2">
      <c r="A2" s="96"/>
      <c r="B2" s="96"/>
      <c r="C2" s="96"/>
      <c r="D2" s="96"/>
      <c r="E2" s="96"/>
      <c r="F2" s="96"/>
      <c r="G2" s="96"/>
      <c r="H2" s="96"/>
      <c r="I2" s="96"/>
      <c r="J2" s="96"/>
      <c r="K2" s="96"/>
      <c r="L2" s="96"/>
      <c r="M2" s="96"/>
      <c r="N2" s="96"/>
      <c r="O2" s="96"/>
      <c r="P2" s="96"/>
      <c r="Q2" s="96"/>
      <c r="R2" s="96"/>
      <c r="S2" s="96"/>
      <c r="T2" s="96"/>
      <c r="U2" s="96"/>
      <c r="V2" s="96"/>
      <c r="W2" s="58" t="s">
        <v>1410</v>
      </c>
      <c r="X2" s="65"/>
      <c r="Y2" s="65"/>
      <c r="Z2" s="65"/>
      <c r="AA2" s="65"/>
      <c r="AB2" s="65"/>
      <c r="AC2" s="97"/>
      <c r="AD2" s="97"/>
      <c r="AE2" s="97"/>
      <c r="AF2" s="97"/>
      <c r="AG2" s="97"/>
      <c r="AH2" s="97"/>
      <c r="AI2" s="97"/>
      <c r="AJ2" s="97"/>
      <c r="AK2" s="97"/>
      <c r="AL2" s="97"/>
      <c r="AM2" s="97"/>
      <c r="AN2" s="97"/>
      <c r="AO2" s="97"/>
      <c r="AP2" s="97"/>
      <c r="AQ2" s="97"/>
      <c r="AR2" s="97"/>
      <c r="AS2" s="97"/>
      <c r="AT2" s="63"/>
      <c r="AU2" s="65" t="s">
        <v>1411</v>
      </c>
      <c r="AV2" s="65"/>
      <c r="AW2" s="98"/>
      <c r="AX2" s="97"/>
      <c r="AY2" s="97"/>
      <c r="AZ2" s="99"/>
    </row>
    <row r="3" spans="1:52" ht="33" customHeight="1" x14ac:dyDescent="0.15">
      <c r="A3" s="100" t="s">
        <v>1412</v>
      </c>
      <c r="B3" s="97"/>
      <c r="C3" s="97"/>
      <c r="D3" s="97"/>
      <c r="E3" s="97"/>
      <c r="F3" s="63"/>
      <c r="G3" s="64"/>
      <c r="H3" s="64"/>
      <c r="I3" s="64"/>
      <c r="J3" s="64"/>
      <c r="K3" s="64"/>
      <c r="L3" s="64"/>
      <c r="M3" s="64"/>
      <c r="N3" s="64"/>
      <c r="O3" s="64"/>
      <c r="P3" s="64"/>
      <c r="Q3" s="64"/>
      <c r="R3" s="64"/>
      <c r="S3" s="64"/>
      <c r="T3" s="64"/>
      <c r="U3" s="64"/>
      <c r="V3" s="64"/>
      <c r="W3" s="54" t="s">
        <v>1413</v>
      </c>
      <c r="X3" s="54"/>
      <c r="Y3" s="54"/>
      <c r="Z3" s="54"/>
      <c r="AA3" s="54"/>
      <c r="AB3" s="54"/>
      <c r="AC3" s="54" t="s">
        <v>1414</v>
      </c>
      <c r="AD3" s="54"/>
      <c r="AE3" s="54"/>
      <c r="AF3" s="54"/>
      <c r="AG3" s="54"/>
      <c r="AH3" s="54"/>
      <c r="AI3" s="54"/>
      <c r="AJ3" s="54"/>
      <c r="AK3" s="54"/>
      <c r="AL3" s="54"/>
      <c r="AM3" s="54"/>
      <c r="AN3" s="54"/>
      <c r="AO3" s="54"/>
      <c r="AP3" s="54"/>
      <c r="AQ3" s="54"/>
      <c r="AR3" s="54"/>
      <c r="AS3" s="54"/>
      <c r="AT3" s="54"/>
      <c r="AU3" s="54"/>
      <c r="AV3" s="54"/>
      <c r="AW3" s="54"/>
      <c r="AX3" s="54"/>
      <c r="AY3" s="54"/>
      <c r="AZ3" s="101"/>
    </row>
    <row r="4" spans="1:52" ht="33" customHeight="1" thickBot="1" x14ac:dyDescent="0.2">
      <c r="A4" s="102" t="s">
        <v>1415</v>
      </c>
      <c r="B4" s="103"/>
      <c r="C4" s="103"/>
      <c r="D4" s="103"/>
      <c r="E4" s="103"/>
      <c r="F4" s="104"/>
      <c r="G4" s="48" t="s">
        <v>1457</v>
      </c>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66"/>
    </row>
    <row r="11" spans="1:52" ht="12.75" customHeight="1" x14ac:dyDescent="0.15">
      <c r="Z11" s="1" t="s">
        <v>1458</v>
      </c>
    </row>
    <row r="12" spans="1:52" ht="12.75" customHeight="1" x14ac:dyDescent="0.15">
      <c r="Z12" s="1" t="s">
        <v>1454</v>
      </c>
    </row>
    <row r="16" spans="1:52" ht="12.75" customHeight="1" x14ac:dyDescent="0.15">
      <c r="Z16" s="1" t="s">
        <v>1459</v>
      </c>
    </row>
    <row r="17" spans="26:26" ht="12.75" customHeight="1" x14ac:dyDescent="0.15">
      <c r="Z17" s="1" t="s">
        <v>1460</v>
      </c>
    </row>
    <row r="20" spans="26:26" ht="12.75" customHeight="1" x14ac:dyDescent="0.15">
      <c r="Z20" s="1" t="s">
        <v>1461</v>
      </c>
    </row>
    <row r="21" spans="26:26" ht="12.75" customHeight="1" x14ac:dyDescent="0.15">
      <c r="Z21" s="1" t="s">
        <v>1439</v>
      </c>
    </row>
    <row r="22" spans="26:26" ht="12.75" customHeight="1" x14ac:dyDescent="0.15">
      <c r="Z22" s="3"/>
    </row>
    <row r="25" spans="26:26" ht="12.75" customHeight="1" x14ac:dyDescent="0.15">
      <c r="Z25" s="1" t="s">
        <v>1462</v>
      </c>
    </row>
    <row r="26" spans="26:26" ht="12.75" customHeight="1" x14ac:dyDescent="0.15">
      <c r="Z26" s="1" t="s">
        <v>1463</v>
      </c>
    </row>
    <row r="27" spans="26:26" ht="12.75" customHeight="1" x14ac:dyDescent="0.15">
      <c r="Z27" s="1" t="s">
        <v>1456</v>
      </c>
    </row>
    <row r="31" spans="26:26" ht="12.75" customHeight="1" x14ac:dyDescent="0.15">
      <c r="Z31" s="1" t="s">
        <v>1437</v>
      </c>
    </row>
    <row r="32" spans="26:26" ht="12.75" customHeight="1" x14ac:dyDescent="0.15">
      <c r="Z32" s="1" t="s">
        <v>1439</v>
      </c>
    </row>
    <row r="35" spans="8:26" ht="12.75" customHeight="1" x14ac:dyDescent="0.15">
      <c r="L35" s="1" t="s">
        <v>1417</v>
      </c>
    </row>
    <row r="38" spans="8:26" ht="12.75" customHeight="1" x14ac:dyDescent="0.15">
      <c r="H38" s="1" t="s">
        <v>1419</v>
      </c>
    </row>
    <row r="41" spans="8:26" ht="12.75" customHeight="1" x14ac:dyDescent="0.15">
      <c r="Z41" s="1" t="s">
        <v>1440</v>
      </c>
    </row>
    <row r="42" spans="8:26" ht="12.75" customHeight="1" x14ac:dyDescent="0.15">
      <c r="Z42" s="1" t="s">
        <v>1441</v>
      </c>
    </row>
    <row r="46" spans="8:26" ht="12.75" customHeight="1" x14ac:dyDescent="0.15">
      <c r="Z46" s="1" t="s">
        <v>1442</v>
      </c>
    </row>
    <row r="47" spans="8:26" ht="12.75" customHeight="1" x14ac:dyDescent="0.15">
      <c r="Z47" s="1" t="s">
        <v>1443</v>
      </c>
    </row>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9"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CFF"/>
  </sheetPr>
  <dimension ref="A1:AZ42"/>
  <sheetViews>
    <sheetView topLeftCell="A4" zoomScaleNormal="100" zoomScaleSheetLayoutView="100" workbookViewId="0">
      <selection activeCell="A5" sqref="A1:AZ1048576"/>
    </sheetView>
  </sheetViews>
  <sheetFormatPr defaultColWidth="1.85546875" defaultRowHeight="12.75" customHeight="1" x14ac:dyDescent="0.15"/>
  <cols>
    <col min="1" max="50" width="1.85546875" style="1"/>
    <col min="51" max="51" width="1.85546875" style="1" customWidth="1"/>
    <col min="52" max="52" width="3.28515625" style="1" customWidth="1"/>
    <col min="53" max="53" width="1.85546875" style="1" customWidth="1"/>
    <col min="54" max="16384" width="1.85546875" style="1"/>
  </cols>
  <sheetData>
    <row r="1" spans="1:52" ht="5.25" customHeight="1" thickBot="1" x14ac:dyDescent="0.2">
      <c r="A1" s="57" t="s">
        <v>1409</v>
      </c>
      <c r="B1" s="96"/>
      <c r="C1" s="96"/>
      <c r="D1" s="96"/>
      <c r="E1" s="96"/>
      <c r="F1" s="96"/>
      <c r="G1" s="96"/>
      <c r="H1" s="96"/>
      <c r="I1" s="96"/>
      <c r="J1" s="96"/>
      <c r="K1" s="96"/>
      <c r="L1" s="96"/>
      <c r="M1" s="96"/>
      <c r="N1" s="96"/>
      <c r="O1" s="96"/>
      <c r="P1" s="96"/>
      <c r="Q1" s="96"/>
      <c r="R1" s="96"/>
      <c r="S1" s="96"/>
      <c r="T1" s="96"/>
      <c r="U1" s="96"/>
      <c r="V1" s="96"/>
    </row>
    <row r="2" spans="1:52" ht="33" customHeight="1" thickBot="1" x14ac:dyDescent="0.2">
      <c r="A2" s="96"/>
      <c r="B2" s="96"/>
      <c r="C2" s="96"/>
      <c r="D2" s="96"/>
      <c r="E2" s="96"/>
      <c r="F2" s="96"/>
      <c r="G2" s="96"/>
      <c r="H2" s="96"/>
      <c r="I2" s="96"/>
      <c r="J2" s="96"/>
      <c r="K2" s="96"/>
      <c r="L2" s="96"/>
      <c r="M2" s="96"/>
      <c r="N2" s="96"/>
      <c r="O2" s="96"/>
      <c r="P2" s="96"/>
      <c r="Q2" s="96"/>
      <c r="R2" s="96"/>
      <c r="S2" s="96"/>
      <c r="T2" s="96"/>
      <c r="U2" s="96"/>
      <c r="V2" s="96"/>
      <c r="W2" s="58" t="s">
        <v>1410</v>
      </c>
      <c r="X2" s="65"/>
      <c r="Y2" s="65"/>
      <c r="Z2" s="65"/>
      <c r="AA2" s="65"/>
      <c r="AB2" s="65"/>
      <c r="AC2" s="97"/>
      <c r="AD2" s="97"/>
      <c r="AE2" s="97"/>
      <c r="AF2" s="97"/>
      <c r="AG2" s="97"/>
      <c r="AH2" s="97"/>
      <c r="AI2" s="97"/>
      <c r="AJ2" s="97"/>
      <c r="AK2" s="97"/>
      <c r="AL2" s="97"/>
      <c r="AM2" s="97"/>
      <c r="AN2" s="97"/>
      <c r="AO2" s="97"/>
      <c r="AP2" s="97"/>
      <c r="AQ2" s="97"/>
      <c r="AR2" s="97"/>
      <c r="AS2" s="97"/>
      <c r="AT2" s="63"/>
      <c r="AU2" s="65" t="s">
        <v>1411</v>
      </c>
      <c r="AV2" s="65"/>
      <c r="AW2" s="98"/>
      <c r="AX2" s="97"/>
      <c r="AY2" s="97"/>
      <c r="AZ2" s="99"/>
    </row>
    <row r="3" spans="1:52" ht="33" customHeight="1" x14ac:dyDescent="0.15">
      <c r="A3" s="100" t="s">
        <v>1412</v>
      </c>
      <c r="B3" s="97"/>
      <c r="C3" s="97"/>
      <c r="D3" s="97"/>
      <c r="E3" s="97"/>
      <c r="F3" s="63"/>
      <c r="G3" s="64"/>
      <c r="H3" s="64"/>
      <c r="I3" s="64"/>
      <c r="J3" s="64"/>
      <c r="K3" s="64"/>
      <c r="L3" s="64"/>
      <c r="M3" s="64"/>
      <c r="N3" s="64"/>
      <c r="O3" s="64"/>
      <c r="P3" s="64"/>
      <c r="Q3" s="64"/>
      <c r="R3" s="64"/>
      <c r="S3" s="64"/>
      <c r="T3" s="64"/>
      <c r="U3" s="64"/>
      <c r="V3" s="64"/>
      <c r="W3" s="54" t="s">
        <v>1413</v>
      </c>
      <c r="X3" s="54"/>
      <c r="Y3" s="54"/>
      <c r="Z3" s="54"/>
      <c r="AA3" s="54"/>
      <c r="AB3" s="54"/>
      <c r="AC3" s="54" t="s">
        <v>1414</v>
      </c>
      <c r="AD3" s="54"/>
      <c r="AE3" s="54"/>
      <c r="AF3" s="54"/>
      <c r="AG3" s="54"/>
      <c r="AH3" s="54"/>
      <c r="AI3" s="54"/>
      <c r="AJ3" s="54"/>
      <c r="AK3" s="54"/>
      <c r="AL3" s="54"/>
      <c r="AM3" s="54"/>
      <c r="AN3" s="54"/>
      <c r="AO3" s="54"/>
      <c r="AP3" s="54"/>
      <c r="AQ3" s="54"/>
      <c r="AR3" s="54"/>
      <c r="AS3" s="54"/>
      <c r="AT3" s="54"/>
      <c r="AU3" s="54"/>
      <c r="AV3" s="54"/>
      <c r="AW3" s="54"/>
      <c r="AX3" s="54"/>
      <c r="AY3" s="54"/>
      <c r="AZ3" s="101"/>
    </row>
    <row r="4" spans="1:52" ht="33" customHeight="1" thickBot="1" x14ac:dyDescent="0.2">
      <c r="A4" s="102" t="s">
        <v>1415</v>
      </c>
      <c r="B4" s="103"/>
      <c r="C4" s="103"/>
      <c r="D4" s="103"/>
      <c r="E4" s="103"/>
      <c r="F4" s="104"/>
      <c r="G4" s="48" t="s">
        <v>1464</v>
      </c>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66"/>
    </row>
    <row r="10" spans="1:52" ht="12.75" customHeight="1" x14ac:dyDescent="0.15">
      <c r="Z10" s="1" t="s">
        <v>1465</v>
      </c>
    </row>
    <row r="11" spans="1:52" ht="12.75" customHeight="1" x14ac:dyDescent="0.15">
      <c r="Z11" s="1" t="s">
        <v>1466</v>
      </c>
    </row>
    <row r="12" spans="1:52" ht="12.75" customHeight="1" x14ac:dyDescent="0.15">
      <c r="Z12" s="1" t="s">
        <v>1454</v>
      </c>
    </row>
    <row r="15" spans="1:52" ht="12.75" customHeight="1" x14ac:dyDescent="0.15">
      <c r="Z15" s="1" t="s">
        <v>1467</v>
      </c>
    </row>
    <row r="16" spans="1:52" ht="12.75" customHeight="1" x14ac:dyDescent="0.15">
      <c r="Z16" s="1" t="s">
        <v>1468</v>
      </c>
    </row>
    <row r="17" spans="8:26" ht="12.75" customHeight="1" x14ac:dyDescent="0.15">
      <c r="Z17" s="1" t="s">
        <v>1456</v>
      </c>
    </row>
    <row r="21" spans="8:26" ht="12.75" customHeight="1" x14ac:dyDescent="0.15">
      <c r="Z21" s="1" t="s">
        <v>1437</v>
      </c>
    </row>
    <row r="22" spans="8:26" ht="12.75" customHeight="1" x14ac:dyDescent="0.15">
      <c r="Z22" s="1" t="s">
        <v>1439</v>
      </c>
    </row>
    <row r="25" spans="8:26" ht="12.75" customHeight="1" x14ac:dyDescent="0.15">
      <c r="L25" s="1" t="s">
        <v>1417</v>
      </c>
    </row>
    <row r="28" spans="8:26" ht="12.75" customHeight="1" x14ac:dyDescent="0.15">
      <c r="H28" s="1" t="s">
        <v>1419</v>
      </c>
    </row>
    <row r="31" spans="8:26" ht="12.75" customHeight="1" x14ac:dyDescent="0.15">
      <c r="Z31" s="1" t="s">
        <v>1440</v>
      </c>
    </row>
    <row r="32" spans="8:26" ht="12.75" customHeight="1" x14ac:dyDescent="0.15">
      <c r="Z32" s="1" t="s">
        <v>1441</v>
      </c>
    </row>
    <row r="36" spans="26:26" ht="12.75" customHeight="1" x14ac:dyDescent="0.15">
      <c r="Z36" s="1" t="s">
        <v>1442</v>
      </c>
    </row>
    <row r="37" spans="26:26" ht="12.75" customHeight="1" x14ac:dyDescent="0.15">
      <c r="Z37" s="1" t="s">
        <v>1443</v>
      </c>
    </row>
    <row r="40" spans="26:26" ht="12.75" customHeight="1" x14ac:dyDescent="0.15">
      <c r="Z40" s="1" t="s">
        <v>1444</v>
      </c>
    </row>
    <row r="41" spans="26:26" ht="12.75" customHeight="1" x14ac:dyDescent="0.15">
      <c r="Z41" s="1" t="s">
        <v>1445</v>
      </c>
    </row>
    <row r="42" spans="26:26" ht="12.75" customHeight="1" x14ac:dyDescent="0.15">
      <c r="Z42" s="1" t="s">
        <v>1446</v>
      </c>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1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21"/>
  <sheetViews>
    <sheetView topLeftCell="A5" zoomScaleNormal="100" zoomScaleSheetLayoutView="100" workbookViewId="0">
      <selection activeCell="G5" sqref="G5"/>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60</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61</v>
      </c>
    </row>
    <row r="7" spans="1:52" ht="12.75" customHeight="1" x14ac:dyDescent="0.15">
      <c r="C7" s="1" t="s">
        <v>62</v>
      </c>
    </row>
    <row r="8" spans="1:52" ht="12.75" customHeight="1" x14ac:dyDescent="0.15">
      <c r="C8" s="1" t="s">
        <v>63</v>
      </c>
    </row>
    <row r="9" spans="1:52" ht="12.75" customHeight="1" x14ac:dyDescent="0.15">
      <c r="C9" s="1" t="s">
        <v>64</v>
      </c>
      <c r="E9" s="1" t="s">
        <v>65</v>
      </c>
      <c r="P9" s="1" t="s">
        <v>66</v>
      </c>
    </row>
    <row r="10" spans="1:52" ht="12.75" customHeight="1" x14ac:dyDescent="0.15">
      <c r="E10" s="1" t="s">
        <v>67</v>
      </c>
      <c r="N10" s="1" t="s">
        <v>68</v>
      </c>
      <c r="P10" s="1" t="s">
        <v>69</v>
      </c>
    </row>
    <row r="11" spans="1:52" ht="12.75" customHeight="1" x14ac:dyDescent="0.15">
      <c r="E11" s="1" t="s">
        <v>70</v>
      </c>
      <c r="N11" s="1" t="s">
        <v>68</v>
      </c>
      <c r="P11" s="1" t="s">
        <v>71</v>
      </c>
    </row>
    <row r="12" spans="1:52" ht="12.75" customHeight="1" x14ac:dyDescent="0.15">
      <c r="C12" s="1" t="s">
        <v>72</v>
      </c>
    </row>
    <row r="14" spans="1:52" ht="12.75" customHeight="1" x14ac:dyDescent="0.15">
      <c r="A14" s="1" t="s">
        <v>73</v>
      </c>
    </row>
    <row r="15" spans="1:52" ht="12.75" customHeight="1" x14ac:dyDescent="0.15">
      <c r="C15" s="1" t="s">
        <v>74</v>
      </c>
    </row>
    <row r="16" spans="1:52" ht="12.75" customHeight="1" x14ac:dyDescent="0.15">
      <c r="D16" s="1" t="s">
        <v>75</v>
      </c>
    </row>
    <row r="18" spans="1:3" ht="12.75" customHeight="1" x14ac:dyDescent="0.15">
      <c r="A18" s="1" t="s">
        <v>76</v>
      </c>
    </row>
    <row r="19" spans="1:3" ht="12.75" customHeight="1" x14ac:dyDescent="0.15">
      <c r="C19" s="1" t="s">
        <v>77</v>
      </c>
    </row>
    <row r="20" spans="1:3" ht="12.75" customHeight="1" x14ac:dyDescent="0.15">
      <c r="C20" s="1" t="s">
        <v>78</v>
      </c>
    </row>
    <row r="21" spans="1:3" ht="12.75" customHeight="1" x14ac:dyDescent="0.15">
      <c r="C21" s="1" t="s">
        <v>79</v>
      </c>
    </row>
    <row r="23" spans="1:3" ht="12.75" customHeight="1" x14ac:dyDescent="0.15">
      <c r="A23" s="1" t="s">
        <v>80</v>
      </c>
    </row>
    <row r="24" spans="1:3" ht="12.75" customHeight="1" x14ac:dyDescent="0.15">
      <c r="C24" s="1" t="s">
        <v>74</v>
      </c>
    </row>
    <row r="25" spans="1:3" ht="12.75" customHeight="1" x14ac:dyDescent="0.15">
      <c r="C25" s="1" t="s">
        <v>81</v>
      </c>
    </row>
    <row r="27" spans="1:3" ht="12.75" customHeight="1" x14ac:dyDescent="0.15">
      <c r="A27" s="1" t="s">
        <v>82</v>
      </c>
    </row>
    <row r="28" spans="1:3" ht="12.75" customHeight="1" x14ac:dyDescent="0.15">
      <c r="C28" s="1" t="s">
        <v>83</v>
      </c>
    </row>
    <row r="29" spans="1:3" ht="12.75" customHeight="1" x14ac:dyDescent="0.15">
      <c r="C29" s="1" t="s">
        <v>84</v>
      </c>
    </row>
    <row r="30" spans="1:3" ht="12.75" customHeight="1" x14ac:dyDescent="0.15">
      <c r="C30" s="1" t="s">
        <v>85</v>
      </c>
    </row>
    <row r="41" spans="1:3" ht="12.75" customHeight="1" x14ac:dyDescent="0.15">
      <c r="C41" s="1" t="s">
        <v>86</v>
      </c>
    </row>
    <row r="43" spans="1:3" ht="12.75" customHeight="1" x14ac:dyDescent="0.15">
      <c r="A43" s="1" t="s">
        <v>87</v>
      </c>
    </row>
    <row r="45" spans="1:3" ht="12.75" customHeight="1" x14ac:dyDescent="0.15">
      <c r="A45" s="1" t="s">
        <v>88</v>
      </c>
    </row>
    <row r="47" spans="1:3" ht="12.75" customHeight="1" x14ac:dyDescent="0.15">
      <c r="A47" s="1" t="s">
        <v>89</v>
      </c>
    </row>
    <row r="48" spans="1:3" ht="12.75" customHeight="1" x14ac:dyDescent="0.15">
      <c r="C48" s="1" t="s">
        <v>90</v>
      </c>
    </row>
    <row r="65" ht="14.25" customHeight="1" x14ac:dyDescent="0.15"/>
    <row r="121"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14"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33"/>
  <sheetViews>
    <sheetView topLeftCell="A20" zoomScaleNormal="100" zoomScaleSheetLayoutView="100" workbookViewId="0">
      <selection activeCell="B93" sqref="B93"/>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91</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4.25" customHeight="1" x14ac:dyDescent="0.15">
      <c r="A6" s="1" t="s">
        <v>92</v>
      </c>
    </row>
    <row r="7" spans="1:52" ht="12.75" customHeight="1" x14ac:dyDescent="0.15">
      <c r="C7" s="1" t="s">
        <v>93</v>
      </c>
    </row>
    <row r="8" spans="1:52" ht="12.75" customHeight="1" x14ac:dyDescent="0.15">
      <c r="C8" s="1" t="s">
        <v>94</v>
      </c>
    </row>
    <row r="10" spans="1:52" ht="12.75" customHeight="1" x14ac:dyDescent="0.15">
      <c r="A10" s="1" t="s">
        <v>95</v>
      </c>
    </row>
    <row r="11" spans="1:52" ht="12.75" customHeight="1" x14ac:dyDescent="0.15">
      <c r="C11" s="1" t="s">
        <v>96</v>
      </c>
    </row>
    <row r="12" spans="1:52" ht="12.75" customHeight="1" x14ac:dyDescent="0.15">
      <c r="C12" s="1" t="s">
        <v>97</v>
      </c>
    </row>
    <row r="28" spans="1:1" ht="12.75" customHeight="1" x14ac:dyDescent="0.15">
      <c r="A28" s="1" t="s">
        <v>98</v>
      </c>
    </row>
    <row r="44" spans="1:1" ht="12.75" customHeight="1" x14ac:dyDescent="0.15">
      <c r="A44" s="1" t="s">
        <v>99</v>
      </c>
    </row>
    <row r="54" spans="1:52" ht="12.75" customHeight="1" x14ac:dyDescent="0.15">
      <c r="A54" s="1" t="s">
        <v>100</v>
      </c>
    </row>
    <row r="55" spans="1:52" ht="12.75" customHeight="1" x14ac:dyDescent="0.15">
      <c r="C55" s="1" t="s">
        <v>101</v>
      </c>
    </row>
    <row r="59" spans="1:52" ht="33" customHeight="1" thickBot="1" x14ac:dyDescent="0.2">
      <c r="A59" s="53" t="s">
        <v>6</v>
      </c>
      <c r="B59" s="49"/>
      <c r="C59" s="49"/>
      <c r="D59" s="49"/>
      <c r="E59" s="49"/>
      <c r="F59" s="50"/>
      <c r="G59" s="48" t="s">
        <v>102</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4.25" customHeight="1" x14ac:dyDescent="0.15">
      <c r="A61" s="1" t="s">
        <v>103</v>
      </c>
    </row>
    <row r="62" spans="1:52" ht="12.75" customHeight="1" x14ac:dyDescent="0.15">
      <c r="C62" s="1" t="s">
        <v>93</v>
      </c>
    </row>
    <row r="63" spans="1:52" ht="12.75" customHeight="1" x14ac:dyDescent="0.15">
      <c r="C63" s="1" t="s">
        <v>104</v>
      </c>
    </row>
    <row r="65" spans="1:3" ht="12.75" customHeight="1" x14ac:dyDescent="0.15">
      <c r="A65" s="1" t="s">
        <v>105</v>
      </c>
    </row>
    <row r="66" spans="1:3" ht="12.75" customHeight="1" x14ac:dyDescent="0.15">
      <c r="C66" s="1" t="s">
        <v>106</v>
      </c>
    </row>
    <row r="67" spans="1:3" ht="12.75" customHeight="1" x14ac:dyDescent="0.15">
      <c r="C67" s="1" t="s">
        <v>107</v>
      </c>
    </row>
    <row r="68" spans="1:3" ht="12.75" customHeight="1" x14ac:dyDescent="0.15">
      <c r="C68" s="1" t="s">
        <v>108</v>
      </c>
    </row>
    <row r="69" spans="1:3" ht="12.75" customHeight="1" x14ac:dyDescent="0.15">
      <c r="C69" s="1" t="s">
        <v>109</v>
      </c>
    </row>
    <row r="70" spans="1:3" ht="12.75" customHeight="1" x14ac:dyDescent="0.15">
      <c r="C70" s="1" t="s">
        <v>110</v>
      </c>
    </row>
    <row r="71" spans="1:3" ht="12.75" customHeight="1" x14ac:dyDescent="0.15">
      <c r="C71" s="1" t="s">
        <v>111</v>
      </c>
    </row>
    <row r="83" spans="1:5" ht="12.75" customHeight="1" x14ac:dyDescent="0.15">
      <c r="C83" s="3" t="s">
        <v>112</v>
      </c>
    </row>
    <row r="84" spans="1:5" ht="12.75" customHeight="1" x14ac:dyDescent="0.15">
      <c r="D84" s="3" t="s">
        <v>113</v>
      </c>
    </row>
    <row r="85" spans="1:5" ht="12.75" customHeight="1" x14ac:dyDescent="0.15">
      <c r="D85" s="3" t="s">
        <v>114</v>
      </c>
    </row>
    <row r="86" spans="1:5" ht="12.75" customHeight="1" x14ac:dyDescent="0.15">
      <c r="D86" s="3" t="s">
        <v>115</v>
      </c>
    </row>
    <row r="87" spans="1:5" ht="12.75" customHeight="1" x14ac:dyDescent="0.15">
      <c r="D87" s="3" t="s">
        <v>116</v>
      </c>
    </row>
    <row r="88" spans="1:5" ht="12.75" customHeight="1" x14ac:dyDescent="0.15">
      <c r="D88" s="3" t="s">
        <v>117</v>
      </c>
    </row>
    <row r="90" spans="1:5" ht="12.75" customHeight="1" x14ac:dyDescent="0.15">
      <c r="A90" s="1" t="s">
        <v>118</v>
      </c>
    </row>
    <row r="92" spans="1:5" ht="12.75" customHeight="1" x14ac:dyDescent="0.15">
      <c r="B92" s="3" t="s">
        <v>119</v>
      </c>
      <c r="C92" s="3"/>
      <c r="D92" s="3"/>
      <c r="E92" s="3"/>
    </row>
    <row r="93" spans="1:5" ht="12.75" customHeight="1" x14ac:dyDescent="0.15">
      <c r="B93" s="3"/>
      <c r="C93" s="3" t="s">
        <v>120</v>
      </c>
      <c r="D93" s="3"/>
      <c r="E93" s="3"/>
    </row>
    <row r="94" spans="1:5" ht="12.75" customHeight="1" x14ac:dyDescent="0.15">
      <c r="B94" s="3"/>
      <c r="C94" s="3" t="s">
        <v>121</v>
      </c>
      <c r="D94" s="3"/>
      <c r="E94" s="3"/>
    </row>
    <row r="95" spans="1:5" ht="12.75" customHeight="1" x14ac:dyDescent="0.15">
      <c r="B95" s="3"/>
      <c r="C95" s="3" t="s">
        <v>122</v>
      </c>
      <c r="D95" s="3"/>
      <c r="E95" s="3"/>
    </row>
    <row r="96" spans="1:5" ht="12.75" customHeight="1" x14ac:dyDescent="0.15">
      <c r="B96" s="3"/>
      <c r="C96" s="3" t="s">
        <v>123</v>
      </c>
      <c r="D96" s="3"/>
      <c r="E96" s="3"/>
    </row>
    <row r="97" spans="2:5" ht="12.75" customHeight="1" x14ac:dyDescent="0.15">
      <c r="B97" s="3"/>
      <c r="C97" s="3" t="s">
        <v>124</v>
      </c>
      <c r="E97" s="3"/>
    </row>
    <row r="98" spans="2:5" ht="12.75" customHeight="1" x14ac:dyDescent="0.15">
      <c r="B98" s="3"/>
      <c r="C98" s="3"/>
      <c r="D98" s="3" t="s">
        <v>125</v>
      </c>
      <c r="E98" s="3"/>
    </row>
    <row r="99" spans="2:5" ht="12.75" customHeight="1" x14ac:dyDescent="0.15">
      <c r="B99" s="3"/>
      <c r="C99" s="3" t="s">
        <v>126</v>
      </c>
      <c r="D99" s="3"/>
      <c r="E99" s="3"/>
    </row>
    <row r="100" spans="2:5" ht="12.75" customHeight="1" x14ac:dyDescent="0.15">
      <c r="C100" s="3"/>
    </row>
    <row r="133" spans="3:3" ht="12.75" customHeight="1" x14ac:dyDescent="0.15">
      <c r="C133" s="3"/>
    </row>
  </sheetData>
  <mergeCells count="13">
    <mergeCell ref="G59:AZ59"/>
    <mergeCell ref="G3:V3"/>
    <mergeCell ref="AU2:AV2"/>
    <mergeCell ref="W3:AB3"/>
    <mergeCell ref="A4:F4"/>
    <mergeCell ref="A3:F3"/>
    <mergeCell ref="W2:AB2"/>
    <mergeCell ref="A59:F59"/>
    <mergeCell ref="AW2:AZ2"/>
    <mergeCell ref="AC3:AZ3"/>
    <mergeCell ref="G4:AZ4"/>
    <mergeCell ref="AC2:AT2"/>
    <mergeCell ref="A1:V2"/>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1" manualBreakCount="1">
    <brk id="58" max="16383" man="1"/>
  </rowBreak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59"/>
  <sheetViews>
    <sheetView zoomScaleNormal="100" zoomScaleSheetLayoutView="100" workbookViewId="0">
      <selection activeCell="BD14" sqref="BD14"/>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127</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128</v>
      </c>
    </row>
    <row r="12" spans="1:52" ht="12.75" customHeight="1" x14ac:dyDescent="0.15">
      <c r="A12" s="1" t="s">
        <v>129</v>
      </c>
    </row>
    <row r="33" spans="1:1" ht="12.75" customHeight="1" x14ac:dyDescent="0.15">
      <c r="A33" s="1" t="s">
        <v>130</v>
      </c>
    </row>
    <row r="59" ht="14.25" customHeight="1" x14ac:dyDescent="0.15"/>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1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335"/>
  <sheetViews>
    <sheetView topLeftCell="A20" zoomScaleNormal="100" zoomScaleSheetLayoutView="100" workbookViewId="0">
      <selection activeCell="AT24" sqref="AT24"/>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131</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132</v>
      </c>
    </row>
    <row r="7" spans="1:52" ht="12.75" customHeight="1" x14ac:dyDescent="0.15">
      <c r="C7" s="1" t="s">
        <v>93</v>
      </c>
    </row>
    <row r="8" spans="1:52" ht="12.75" customHeight="1" x14ac:dyDescent="0.15">
      <c r="C8" s="1" t="s">
        <v>133</v>
      </c>
    </row>
    <row r="10" spans="1:52" ht="12.75" customHeight="1" x14ac:dyDescent="0.15">
      <c r="A10" s="1" t="s">
        <v>134</v>
      </c>
    </row>
    <row r="11" spans="1:52" ht="12.75" customHeight="1" x14ac:dyDescent="0.15">
      <c r="C11" s="3" t="s">
        <v>135</v>
      </c>
    </row>
    <row r="35" spans="1:1" ht="12.75" customHeight="1" x14ac:dyDescent="0.15">
      <c r="A35" s="1" t="s">
        <v>136</v>
      </c>
    </row>
    <row r="59" spans="1:52" ht="33" customHeight="1" thickBot="1" x14ac:dyDescent="0.2">
      <c r="A59" s="53" t="s">
        <v>6</v>
      </c>
      <c r="B59" s="49"/>
      <c r="C59" s="49"/>
      <c r="D59" s="49"/>
      <c r="E59" s="49"/>
      <c r="F59" s="50"/>
      <c r="G59" s="48" t="s">
        <v>131</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4.25" customHeight="1" x14ac:dyDescent="0.15">
      <c r="A61" s="1" t="s">
        <v>137</v>
      </c>
    </row>
    <row r="62" spans="1:52" ht="12.75" customHeight="1" x14ac:dyDescent="0.15">
      <c r="C62" s="3" t="s">
        <v>138</v>
      </c>
    </row>
    <row r="86" spans="1:4" ht="12.75" customHeight="1" x14ac:dyDescent="0.15">
      <c r="A86" s="1" t="s">
        <v>139</v>
      </c>
    </row>
    <row r="88" spans="1:4" ht="12.75" customHeight="1" x14ac:dyDescent="0.15">
      <c r="C88" s="2" t="s">
        <v>140</v>
      </c>
    </row>
    <row r="89" spans="1:4" ht="12.75" customHeight="1" x14ac:dyDescent="0.15">
      <c r="D89" s="1" t="s">
        <v>141</v>
      </c>
    </row>
    <row r="90" spans="1:4" ht="12.75" customHeight="1" x14ac:dyDescent="0.15">
      <c r="D90" s="1" t="s">
        <v>142</v>
      </c>
    </row>
    <row r="92" spans="1:4" ht="12.75" customHeight="1" x14ac:dyDescent="0.15">
      <c r="C92" s="2" t="s">
        <v>143</v>
      </c>
    </row>
    <row r="93" spans="1:4" ht="12.75" customHeight="1" x14ac:dyDescent="0.15">
      <c r="D93" s="1" t="s">
        <v>144</v>
      </c>
    </row>
    <row r="94" spans="1:4" ht="12.75" customHeight="1" x14ac:dyDescent="0.15">
      <c r="D94" s="1" t="s">
        <v>145</v>
      </c>
    </row>
    <row r="95" spans="1:4" ht="12.75" customHeight="1" x14ac:dyDescent="0.15">
      <c r="D95" s="1" t="s">
        <v>146</v>
      </c>
    </row>
    <row r="96" spans="1:4" ht="12.75" customHeight="1" x14ac:dyDescent="0.15">
      <c r="D96" s="1" t="s">
        <v>147</v>
      </c>
    </row>
    <row r="97" spans="3:4" ht="12.75" customHeight="1" x14ac:dyDescent="0.15">
      <c r="D97" s="1" t="s">
        <v>148</v>
      </c>
    </row>
    <row r="98" spans="3:4" ht="12.75" customHeight="1" x14ac:dyDescent="0.15">
      <c r="D98" s="3" t="s">
        <v>149</v>
      </c>
    </row>
    <row r="100" spans="3:4" ht="12.75" customHeight="1" x14ac:dyDescent="0.15">
      <c r="C100" s="2" t="s">
        <v>150</v>
      </c>
    </row>
    <row r="101" spans="3:4" ht="12.75" customHeight="1" x14ac:dyDescent="0.15">
      <c r="D101" s="1" t="s">
        <v>151</v>
      </c>
    </row>
    <row r="102" spans="3:4" ht="12.75" customHeight="1" x14ac:dyDescent="0.15">
      <c r="D102" s="1" t="s">
        <v>152</v>
      </c>
    </row>
    <row r="103" spans="3:4" ht="12.75" customHeight="1" x14ac:dyDescent="0.15">
      <c r="D103" s="3" t="s">
        <v>153</v>
      </c>
    </row>
    <row r="105" spans="3:4" ht="12.75" customHeight="1" x14ac:dyDescent="0.15">
      <c r="C105" s="2" t="s">
        <v>154</v>
      </c>
    </row>
    <row r="106" spans="3:4" ht="12.75" customHeight="1" x14ac:dyDescent="0.15">
      <c r="D106" s="1" t="s">
        <v>155</v>
      </c>
    </row>
    <row r="107" spans="3:4" ht="12.75" customHeight="1" x14ac:dyDescent="0.15">
      <c r="D107" s="1" t="s">
        <v>156</v>
      </c>
    </row>
    <row r="113" spans="1:52" ht="33" customHeight="1" thickBot="1" x14ac:dyDescent="0.2">
      <c r="A113" s="53" t="s">
        <v>6</v>
      </c>
      <c r="B113" s="49"/>
      <c r="C113" s="49"/>
      <c r="D113" s="49"/>
      <c r="E113" s="49"/>
      <c r="F113" s="50"/>
      <c r="G113" s="48" t="s">
        <v>131</v>
      </c>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50"/>
    </row>
    <row r="115" spans="1:52" ht="12.75" customHeight="1" x14ac:dyDescent="0.15">
      <c r="A115" s="1" t="s">
        <v>157</v>
      </c>
      <c r="D115" s="3"/>
    </row>
    <row r="116" spans="1:52" ht="12.75" customHeight="1" x14ac:dyDescent="0.15">
      <c r="C116" s="1" t="s">
        <v>93</v>
      </c>
      <c r="D116" s="3"/>
    </row>
    <row r="117" spans="1:52" ht="12.75" customHeight="1" x14ac:dyDescent="0.15">
      <c r="C117" s="1" t="s">
        <v>158</v>
      </c>
      <c r="D117" s="3"/>
    </row>
    <row r="119" spans="1:52" ht="12.75" customHeight="1" x14ac:dyDescent="0.15">
      <c r="C119" s="3" t="s">
        <v>159</v>
      </c>
    </row>
    <row r="120" spans="1:52" ht="12.75" customHeight="1" x14ac:dyDescent="0.15">
      <c r="D120" s="3" t="s">
        <v>160</v>
      </c>
    </row>
    <row r="122" spans="1:52" ht="12.75" customHeight="1" x14ac:dyDescent="0.15">
      <c r="A122" s="1" t="s">
        <v>161</v>
      </c>
    </row>
    <row r="131" spans="1:5" ht="12.75" customHeight="1" x14ac:dyDescent="0.15">
      <c r="A131" s="1" t="s">
        <v>162</v>
      </c>
    </row>
    <row r="133" spans="1:5" ht="12.75" customHeight="1" x14ac:dyDescent="0.15">
      <c r="B133" s="1" t="s">
        <v>163</v>
      </c>
    </row>
    <row r="137" spans="1:5" ht="12.75" customHeight="1" x14ac:dyDescent="0.15">
      <c r="B137" s="1" t="s">
        <v>164</v>
      </c>
    </row>
    <row r="138" spans="1:5" ht="12.75" customHeight="1" x14ac:dyDescent="0.15">
      <c r="E138" s="1" t="s">
        <v>165</v>
      </c>
    </row>
    <row r="139" spans="1:5" ht="12.75" customHeight="1" x14ac:dyDescent="0.15">
      <c r="E139" s="1" t="s">
        <v>166</v>
      </c>
    </row>
    <row r="152" spans="2:2" ht="12.75" customHeight="1" x14ac:dyDescent="0.15">
      <c r="B152" s="1" t="s">
        <v>167</v>
      </c>
    </row>
    <row r="168" spans="1:52" ht="33" customHeight="1" thickBot="1" x14ac:dyDescent="0.2">
      <c r="A168" s="53" t="s">
        <v>6</v>
      </c>
      <c r="B168" s="49"/>
      <c r="C168" s="49"/>
      <c r="D168" s="49"/>
      <c r="E168" s="49"/>
      <c r="F168" s="50"/>
      <c r="G168" s="48" t="s">
        <v>131</v>
      </c>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50"/>
    </row>
    <row r="170" spans="1:52" ht="14.25" customHeight="1" x14ac:dyDescent="0.15">
      <c r="B170" s="1" t="s">
        <v>168</v>
      </c>
    </row>
    <row r="171" spans="1:52" ht="12.75" customHeight="1" x14ac:dyDescent="0.15">
      <c r="E171" s="3" t="s">
        <v>169</v>
      </c>
    </row>
    <row r="185" spans="2:5" ht="12.75" customHeight="1" x14ac:dyDescent="0.15">
      <c r="B185" s="1" t="s">
        <v>170</v>
      </c>
    </row>
    <row r="186" spans="2:5" ht="12.75" customHeight="1" x14ac:dyDescent="0.15">
      <c r="E186" s="1" t="s">
        <v>171</v>
      </c>
    </row>
    <row r="200" spans="2:2" ht="12.75" customHeight="1" x14ac:dyDescent="0.15">
      <c r="B200" s="1" t="s">
        <v>172</v>
      </c>
    </row>
    <row r="218" spans="1:52" ht="12.75" customHeight="1" x14ac:dyDescent="0.15">
      <c r="E218" s="1" t="s">
        <v>173</v>
      </c>
    </row>
    <row r="222" spans="1:52" ht="33" customHeight="1" thickBot="1" x14ac:dyDescent="0.2">
      <c r="A222" s="53" t="s">
        <v>6</v>
      </c>
      <c r="B222" s="49"/>
      <c r="C222" s="49"/>
      <c r="D222" s="49"/>
      <c r="E222" s="49"/>
      <c r="F222" s="50"/>
      <c r="G222" s="48" t="s">
        <v>131</v>
      </c>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50"/>
    </row>
    <row r="224" spans="1:52" ht="12.75" customHeight="1" x14ac:dyDescent="0.15">
      <c r="B224" s="1" t="s">
        <v>174</v>
      </c>
    </row>
    <row r="251" spans="1:4" ht="12.75" customHeight="1" x14ac:dyDescent="0.15">
      <c r="A251" s="1" t="s">
        <v>175</v>
      </c>
    </row>
    <row r="252" spans="1:4" ht="12.75" customHeight="1" x14ac:dyDescent="0.15">
      <c r="C252" s="1" t="s">
        <v>176</v>
      </c>
    </row>
    <row r="253" spans="1:4" ht="12.75" customHeight="1" x14ac:dyDescent="0.15">
      <c r="C253" s="1" t="s">
        <v>177</v>
      </c>
    </row>
    <row r="255" spans="1:4" ht="12.75" customHeight="1" x14ac:dyDescent="0.15">
      <c r="A255" s="1" t="s">
        <v>178</v>
      </c>
    </row>
    <row r="256" spans="1:4" ht="12.75" customHeight="1" x14ac:dyDescent="0.15">
      <c r="D256" s="3"/>
    </row>
    <row r="257" spans="1:67" ht="12.75" customHeight="1" x14ac:dyDescent="0.15">
      <c r="B257" s="1" t="s">
        <v>179</v>
      </c>
    </row>
    <row r="258" spans="1:67" ht="12.75" customHeight="1" x14ac:dyDescent="0.15">
      <c r="E258" s="1" t="s">
        <v>180</v>
      </c>
    </row>
    <row r="259" spans="1:67" ht="12.75" customHeight="1" x14ac:dyDescent="0.15">
      <c r="E259" s="1" t="s">
        <v>181</v>
      </c>
    </row>
    <row r="260" spans="1:67" ht="14.25" customHeight="1" x14ac:dyDescent="0.15"/>
    <row r="261" spans="1:67" ht="14.25" customHeight="1" x14ac:dyDescent="0.15">
      <c r="B261" s="1" t="s">
        <v>182</v>
      </c>
      <c r="G261" s="3"/>
    </row>
    <row r="262" spans="1:67" ht="14.25" customHeight="1" x14ac:dyDescent="0.15">
      <c r="E262" s="3" t="s">
        <v>183</v>
      </c>
      <c r="G262" s="3"/>
    </row>
    <row r="263" spans="1:67" ht="14.25" customHeight="1" x14ac:dyDescent="0.15">
      <c r="E263" s="3" t="s">
        <v>184</v>
      </c>
      <c r="G263" s="3"/>
      <c r="BJ263" s="3"/>
      <c r="BK263" s="3"/>
      <c r="BL263" s="3"/>
    </row>
    <row r="264" spans="1:67" ht="14.25" customHeight="1" x14ac:dyDescent="0.15">
      <c r="BJ264" s="3"/>
      <c r="BK264" s="3"/>
      <c r="BL264" s="3"/>
    </row>
    <row r="265" spans="1:67" ht="14.25" customHeight="1" x14ac:dyDescent="0.15">
      <c r="B265" s="1" t="s">
        <v>185</v>
      </c>
      <c r="BL265" s="3"/>
    </row>
    <row r="266" spans="1:67" ht="12.75" customHeight="1" x14ac:dyDescent="0.15">
      <c r="E266" s="1" t="s">
        <v>186</v>
      </c>
      <c r="BJ266" s="3"/>
      <c r="BL266" s="3"/>
    </row>
    <row r="267" spans="1:67" ht="12.75" customHeight="1" x14ac:dyDescent="0.15">
      <c r="D267" s="3"/>
      <c r="E267" s="3" t="s">
        <v>187</v>
      </c>
      <c r="F267" s="3"/>
    </row>
    <row r="268" spans="1:67" ht="12.75" customHeight="1" x14ac:dyDescent="0.15">
      <c r="D268" s="3"/>
      <c r="E268" s="3"/>
      <c r="F268" s="3" t="s">
        <v>188</v>
      </c>
    </row>
    <row r="269" spans="1:67" ht="12.75" customHeight="1" x14ac:dyDescent="0.15">
      <c r="E269" s="3"/>
      <c r="F269" s="3"/>
    </row>
    <row r="270" spans="1:67" ht="12.75" customHeight="1" x14ac:dyDescent="0.15">
      <c r="A270" s="1" t="s">
        <v>189</v>
      </c>
      <c r="E270" s="3"/>
    </row>
    <row r="271" spans="1:67" ht="12.75" customHeight="1" x14ac:dyDescent="0.15">
      <c r="BO271" s="3"/>
    </row>
    <row r="277" spans="1:68" ht="33" customHeight="1" thickBot="1" x14ac:dyDescent="0.2">
      <c r="A277" s="53" t="s">
        <v>6</v>
      </c>
      <c r="B277" s="49"/>
      <c r="C277" s="49"/>
      <c r="D277" s="49"/>
      <c r="E277" s="49"/>
      <c r="F277" s="50"/>
      <c r="G277" s="48" t="s">
        <v>131</v>
      </c>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49"/>
      <c r="AU277" s="49"/>
      <c r="AV277" s="49"/>
      <c r="AW277" s="49"/>
      <c r="AX277" s="49"/>
      <c r="AY277" s="49"/>
      <c r="AZ277" s="50"/>
    </row>
    <row r="279" spans="1:68" ht="12.75" customHeight="1" x14ac:dyDescent="0.15">
      <c r="A279" s="1" t="s">
        <v>190</v>
      </c>
    </row>
    <row r="280" spans="1:68" ht="12.75" customHeight="1" x14ac:dyDescent="0.15">
      <c r="C280" s="1" t="s">
        <v>191</v>
      </c>
    </row>
    <row r="281" spans="1:68" ht="12.75" customHeight="1" x14ac:dyDescent="0.15">
      <c r="C281" s="3" t="s">
        <v>192</v>
      </c>
    </row>
    <row r="283" spans="1:68" ht="12.75" customHeight="1" x14ac:dyDescent="0.15">
      <c r="BN283" s="3"/>
      <c r="BO283" s="3"/>
      <c r="BP283" s="3"/>
    </row>
    <row r="284" spans="1:68" ht="12.75" customHeight="1" x14ac:dyDescent="0.15">
      <c r="BN284" s="3"/>
      <c r="BO284" s="3"/>
      <c r="BP284" s="3"/>
    </row>
    <row r="285" spans="1:68" ht="12.75" customHeight="1" x14ac:dyDescent="0.15">
      <c r="BN285" s="3"/>
      <c r="BO285" s="3"/>
      <c r="BP285" s="3"/>
    </row>
    <row r="292" spans="1:3" ht="12.75" customHeight="1" x14ac:dyDescent="0.15">
      <c r="A292" s="1" t="s">
        <v>193</v>
      </c>
    </row>
    <row r="293" spans="1:3" ht="12.75" customHeight="1" x14ac:dyDescent="0.15">
      <c r="C293" s="1" t="s">
        <v>194</v>
      </c>
    </row>
    <row r="304" spans="1:3" ht="12.75" customHeight="1" x14ac:dyDescent="0.15">
      <c r="A304" s="1" t="s">
        <v>195</v>
      </c>
    </row>
    <row r="305" spans="3:3" ht="12.75" customHeight="1" x14ac:dyDescent="0.15">
      <c r="C305" s="1" t="s">
        <v>196</v>
      </c>
    </row>
    <row r="335" spans="2:2" ht="12.75" customHeight="1" x14ac:dyDescent="0.15">
      <c r="B335" s="2"/>
    </row>
  </sheetData>
  <mergeCells count="21">
    <mergeCell ref="A277:F277"/>
    <mergeCell ref="AC3:AZ3"/>
    <mergeCell ref="A1:V2"/>
    <mergeCell ref="W3:AB3"/>
    <mergeCell ref="A3:F3"/>
    <mergeCell ref="G222:AZ222"/>
    <mergeCell ref="A113:F113"/>
    <mergeCell ref="G168:AZ168"/>
    <mergeCell ref="G4:AZ4"/>
    <mergeCell ref="G113:AZ113"/>
    <mergeCell ref="A4:F4"/>
    <mergeCell ref="AW2:AZ2"/>
    <mergeCell ref="G277:AZ277"/>
    <mergeCell ref="W2:AB2"/>
    <mergeCell ref="AC2:AT2"/>
    <mergeCell ref="G59:AZ59"/>
    <mergeCell ref="A59:F59"/>
    <mergeCell ref="A222:F222"/>
    <mergeCell ref="G3:V3"/>
    <mergeCell ref="A168:F168"/>
    <mergeCell ref="AU2:AV2"/>
  </mergeCells>
  <phoneticPr fontId="1"/>
  <pageMargins left="0.86614173228346458" right="0.51181102362204722" top="0.59055118110236227" bottom="0.78740157480314965" header="0.59055118110236227" footer="0.39370078740157483"/>
  <pageSetup paperSize="9" firstPageNumber="1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3" manualBreakCount="3">
    <brk id="58" max="51" man="1"/>
    <brk id="112" max="16383" man="1"/>
    <brk id="167" max="16383" man="1"/>
  </row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44"/>
  <sheetViews>
    <sheetView topLeftCell="A59" zoomScaleNormal="100" zoomScaleSheetLayoutView="100" workbookViewId="0">
      <selection activeCell="A61" sqref="A61"/>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197</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132</v>
      </c>
    </row>
    <row r="7" spans="1:52" ht="12.75" customHeight="1" x14ac:dyDescent="0.15">
      <c r="C7" s="1" t="s">
        <v>93</v>
      </c>
    </row>
    <row r="8" spans="1:52" ht="12.75" customHeight="1" x14ac:dyDescent="0.15">
      <c r="C8" s="1" t="s">
        <v>133</v>
      </c>
    </row>
    <row r="10" spans="1:52" ht="12.75" customHeight="1" x14ac:dyDescent="0.15">
      <c r="A10" s="1" t="s">
        <v>198</v>
      </c>
    </row>
    <row r="11" spans="1:52" ht="12.75" customHeight="1" x14ac:dyDescent="0.15">
      <c r="C11" s="1" t="s">
        <v>199</v>
      </c>
    </row>
    <row r="19" spans="1:1" ht="12.75" customHeight="1" x14ac:dyDescent="0.15">
      <c r="A19" s="1" t="s">
        <v>200</v>
      </c>
    </row>
    <row r="59" spans="1:52" ht="33" customHeight="1" thickBot="1" x14ac:dyDescent="0.2">
      <c r="A59" s="53" t="s">
        <v>6</v>
      </c>
      <c r="B59" s="49"/>
      <c r="C59" s="49"/>
      <c r="D59" s="49"/>
      <c r="E59" s="49"/>
      <c r="F59" s="50"/>
      <c r="G59" s="48" t="s">
        <v>197</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2.75" customHeight="1" x14ac:dyDescent="0.15">
      <c r="A61" s="1" t="s">
        <v>201</v>
      </c>
    </row>
    <row r="85" spans="1:1" ht="14.25" customHeight="1" x14ac:dyDescent="0.15">
      <c r="A85" s="1" t="s">
        <v>202</v>
      </c>
    </row>
    <row r="113" spans="1:52" ht="33" customHeight="1" thickBot="1" x14ac:dyDescent="0.2">
      <c r="A113" s="53" t="s">
        <v>6</v>
      </c>
      <c r="B113" s="49"/>
      <c r="C113" s="49"/>
      <c r="D113" s="49"/>
      <c r="E113" s="49"/>
      <c r="F113" s="50"/>
      <c r="G113" s="48" t="s">
        <v>197</v>
      </c>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50"/>
    </row>
    <row r="115" spans="1:52" ht="12.75" customHeight="1" x14ac:dyDescent="0.15">
      <c r="A115" s="1" t="s">
        <v>139</v>
      </c>
    </row>
    <row r="117" spans="1:52" ht="12.75" customHeight="1" x14ac:dyDescent="0.15">
      <c r="C117" s="2" t="s">
        <v>203</v>
      </c>
    </row>
    <row r="118" spans="1:52" ht="12.75" customHeight="1" x14ac:dyDescent="0.15">
      <c r="D118" s="1" t="s">
        <v>204</v>
      </c>
    </row>
    <row r="119" spans="1:52" ht="12.75" customHeight="1" x14ac:dyDescent="0.15">
      <c r="D119" s="1" t="s">
        <v>205</v>
      </c>
    </row>
    <row r="121" spans="1:52" ht="12.75" customHeight="1" x14ac:dyDescent="0.15">
      <c r="C121" s="2" t="s">
        <v>154</v>
      </c>
    </row>
    <row r="122" spans="1:52" ht="12.75" customHeight="1" x14ac:dyDescent="0.15">
      <c r="D122" s="1" t="s">
        <v>206</v>
      </c>
    </row>
    <row r="123" spans="1:52" ht="12.75" customHeight="1" x14ac:dyDescent="0.15">
      <c r="D123" s="1" t="s">
        <v>207</v>
      </c>
    </row>
    <row r="125" spans="1:52" ht="12.75" customHeight="1" x14ac:dyDescent="0.15">
      <c r="C125" s="2" t="s">
        <v>208</v>
      </c>
    </row>
    <row r="126" spans="1:52" ht="12.75" customHeight="1" x14ac:dyDescent="0.15">
      <c r="D126" s="1" t="s">
        <v>209</v>
      </c>
    </row>
    <row r="127" spans="1:52" ht="12.75" customHeight="1" x14ac:dyDescent="0.15">
      <c r="D127" s="1" t="s">
        <v>207</v>
      </c>
    </row>
    <row r="129" spans="1:4" ht="12.75" customHeight="1" x14ac:dyDescent="0.15">
      <c r="C129" s="2" t="s">
        <v>210</v>
      </c>
    </row>
    <row r="130" spans="1:4" ht="12.75" customHeight="1" x14ac:dyDescent="0.15">
      <c r="D130" s="1" t="s">
        <v>211</v>
      </c>
    </row>
    <row r="131" spans="1:4" ht="12.75" customHeight="1" x14ac:dyDescent="0.15">
      <c r="D131" s="1" t="s">
        <v>212</v>
      </c>
    </row>
    <row r="132" spans="1:4" ht="12.75" customHeight="1" x14ac:dyDescent="0.15">
      <c r="D132" s="3" t="s">
        <v>213</v>
      </c>
    </row>
    <row r="134" spans="1:4" ht="12.75" customHeight="1" x14ac:dyDescent="0.15">
      <c r="C134" s="2" t="s">
        <v>214</v>
      </c>
    </row>
    <row r="135" spans="1:4" ht="12.75" customHeight="1" x14ac:dyDescent="0.15">
      <c r="D135" s="1" t="s">
        <v>215</v>
      </c>
    </row>
    <row r="136" spans="1:4" ht="12.75" customHeight="1" x14ac:dyDescent="0.15">
      <c r="D136" s="1" t="s">
        <v>216</v>
      </c>
    </row>
    <row r="138" spans="1:4" ht="12.75" customHeight="1" x14ac:dyDescent="0.15">
      <c r="A138" s="1" t="s">
        <v>217</v>
      </c>
    </row>
    <row r="139" spans="1:4" ht="12.75" customHeight="1" x14ac:dyDescent="0.15">
      <c r="C139" s="1" t="s">
        <v>93</v>
      </c>
    </row>
    <row r="140" spans="1:4" ht="12.75" customHeight="1" x14ac:dyDescent="0.15">
      <c r="C140" s="1" t="s">
        <v>218</v>
      </c>
    </row>
    <row r="142" spans="1:4" ht="12.75" customHeight="1" x14ac:dyDescent="0.15">
      <c r="D142" s="3"/>
    </row>
    <row r="143" spans="1:4" ht="12.75" customHeight="1" x14ac:dyDescent="0.15">
      <c r="D143" s="3"/>
    </row>
    <row r="144" spans="1:4" ht="12.75" customHeight="1" x14ac:dyDescent="0.15">
      <c r="D144" s="3"/>
    </row>
  </sheetData>
  <mergeCells count="15">
    <mergeCell ref="A113:F113"/>
    <mergeCell ref="AC3:AZ3"/>
    <mergeCell ref="G4:AZ4"/>
    <mergeCell ref="G113:AZ113"/>
    <mergeCell ref="A3:F3"/>
    <mergeCell ref="A1:V2"/>
    <mergeCell ref="AC2:AT2"/>
    <mergeCell ref="G59:AZ59"/>
    <mergeCell ref="G3:V3"/>
    <mergeCell ref="W3:AB3"/>
    <mergeCell ref="AU2:AV2"/>
    <mergeCell ref="A4:F4"/>
    <mergeCell ref="AW2:AZ2"/>
    <mergeCell ref="W2:AB2"/>
    <mergeCell ref="A59:F59"/>
  </mergeCells>
  <phoneticPr fontId="1"/>
  <pageMargins left="0.86614173228346458" right="0.51181102362204722" top="0.59055118110236227" bottom="0.78740157480314965" header="0.59055118110236227" footer="0.39370078740157483"/>
  <pageSetup paperSize="9" firstPageNumber="2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94"/>
  <sheetViews>
    <sheetView topLeftCell="A4" zoomScale="70" zoomScaleNormal="70" zoomScaleSheetLayoutView="100" workbookViewId="0">
      <selection activeCell="A35" sqref="A35"/>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66" t="s">
        <v>219</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67"/>
    </row>
    <row r="6" spans="1:52" ht="12.75" customHeight="1" x14ac:dyDescent="0.15">
      <c r="A6" s="1" t="s">
        <v>132</v>
      </c>
    </row>
    <row r="7" spans="1:52" ht="12.75" customHeight="1" x14ac:dyDescent="0.15">
      <c r="C7" s="1" t="s">
        <v>93</v>
      </c>
    </row>
    <row r="8" spans="1:52" ht="12.75" customHeight="1" x14ac:dyDescent="0.15">
      <c r="C8" s="1" t="s">
        <v>133</v>
      </c>
    </row>
    <row r="10" spans="1:52" ht="12.75" customHeight="1" x14ac:dyDescent="0.15">
      <c r="A10" s="1" t="s">
        <v>134</v>
      </c>
    </row>
    <row r="11" spans="1:52" ht="12.75" customHeight="1" x14ac:dyDescent="0.15">
      <c r="C11" s="3" t="s">
        <v>135</v>
      </c>
    </row>
    <row r="35" spans="1:1" ht="12.75" customHeight="1" x14ac:dyDescent="0.15">
      <c r="A35" s="1" t="s">
        <v>136</v>
      </c>
    </row>
    <row r="59" spans="1:52" ht="33" customHeight="1" thickBot="1" x14ac:dyDescent="0.2">
      <c r="A59" s="53" t="s">
        <v>6</v>
      </c>
      <c r="B59" s="49"/>
      <c r="C59" s="49"/>
      <c r="D59" s="49"/>
      <c r="E59" s="49"/>
      <c r="F59" s="50"/>
      <c r="G59" s="66" t="s">
        <v>219</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67"/>
    </row>
    <row r="61" spans="1:52" ht="14.25" customHeight="1" x14ac:dyDescent="0.15">
      <c r="A61" s="1" t="s">
        <v>220</v>
      </c>
    </row>
    <row r="85" spans="1:4" ht="12.75" customHeight="1" x14ac:dyDescent="0.15">
      <c r="A85" s="1" t="s">
        <v>139</v>
      </c>
    </row>
    <row r="87" spans="1:4" ht="12.75" customHeight="1" x14ac:dyDescent="0.15">
      <c r="C87" s="2" t="s">
        <v>221</v>
      </c>
    </row>
    <row r="88" spans="1:4" ht="12.75" customHeight="1" x14ac:dyDescent="0.15">
      <c r="D88" s="1" t="s">
        <v>222</v>
      </c>
    </row>
    <row r="89" spans="1:4" ht="12.75" customHeight="1" x14ac:dyDescent="0.15">
      <c r="D89" s="1" t="s">
        <v>223</v>
      </c>
    </row>
    <row r="90" spans="1:4" ht="12.75" customHeight="1" x14ac:dyDescent="0.15">
      <c r="D90" s="1" t="s">
        <v>224</v>
      </c>
    </row>
    <row r="92" spans="1:4" ht="12.75" customHeight="1" x14ac:dyDescent="0.15">
      <c r="A92" s="1" t="s">
        <v>225</v>
      </c>
    </row>
    <row r="93" spans="1:4" ht="12.75" customHeight="1" x14ac:dyDescent="0.15">
      <c r="C93" s="1" t="s">
        <v>226</v>
      </c>
    </row>
    <row r="94" spans="1:4" ht="12.75" customHeight="1" x14ac:dyDescent="0.15">
      <c r="C94" s="3"/>
    </row>
  </sheetData>
  <mergeCells count="13">
    <mergeCell ref="G59:AZ59"/>
    <mergeCell ref="G3:V3"/>
    <mergeCell ref="AU2:AV2"/>
    <mergeCell ref="W3:AB3"/>
    <mergeCell ref="A4:F4"/>
    <mergeCell ref="A3:F3"/>
    <mergeCell ref="W2:AB2"/>
    <mergeCell ref="A59:F59"/>
    <mergeCell ref="AW2:AZ2"/>
    <mergeCell ref="G4:AZ4"/>
    <mergeCell ref="AC3:AZ3"/>
    <mergeCell ref="A1:V2"/>
    <mergeCell ref="AC2:AT2"/>
  </mergeCells>
  <phoneticPr fontId="1"/>
  <pageMargins left="0.86614173228346458" right="0.51181102362204722" top="0.59055118110236227" bottom="0.78740157480314965" header="0.59055118110236227" footer="0.39370078740157483"/>
  <pageSetup paperSize="9" firstPageNumber="24"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171"/>
  <sheetViews>
    <sheetView zoomScaleNormal="100" zoomScaleSheetLayoutView="100" workbookViewId="0">
      <selection activeCell="A79" sqref="A79"/>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227</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228</v>
      </c>
    </row>
    <row r="9" spans="1:52" ht="14.25" customHeight="1" x14ac:dyDescent="0.15"/>
    <row r="15" spans="1:52" ht="12.75" customHeight="1" x14ac:dyDescent="0.15">
      <c r="A15" s="1" t="s">
        <v>229</v>
      </c>
    </row>
    <row r="16" spans="1:52" ht="12.75" customHeight="1" x14ac:dyDescent="0.15">
      <c r="C16" s="1" t="s">
        <v>230</v>
      </c>
    </row>
    <row r="33" spans="1:1" ht="12.75" customHeight="1" x14ac:dyDescent="0.15">
      <c r="A33" s="1" t="s">
        <v>231</v>
      </c>
    </row>
    <row r="59" spans="1:52" ht="33" customHeight="1" thickBot="1" x14ac:dyDescent="0.2">
      <c r="A59" s="53" t="s">
        <v>6</v>
      </c>
      <c r="B59" s="49"/>
      <c r="C59" s="49"/>
      <c r="D59" s="49"/>
      <c r="E59" s="49"/>
      <c r="F59" s="50"/>
      <c r="G59" s="48" t="s">
        <v>227</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2.75" customHeight="1" x14ac:dyDescent="0.15">
      <c r="A61" s="1" t="s">
        <v>232</v>
      </c>
    </row>
    <row r="78" spans="1:1" ht="12.75" customHeight="1" x14ac:dyDescent="0.15">
      <c r="A78" s="1" t="s">
        <v>233</v>
      </c>
    </row>
    <row r="91" spans="1:1" ht="12.75" customHeight="1" x14ac:dyDescent="0.15">
      <c r="A91" s="1" t="s">
        <v>234</v>
      </c>
    </row>
    <row r="171" spans="3:3" ht="12.75" customHeight="1" x14ac:dyDescent="0.15">
      <c r="C171" s="3"/>
    </row>
  </sheetData>
  <mergeCells count="13">
    <mergeCell ref="G59:AZ59"/>
    <mergeCell ref="G3:V3"/>
    <mergeCell ref="AU2:AV2"/>
    <mergeCell ref="W3:AB3"/>
    <mergeCell ref="A4:F4"/>
    <mergeCell ref="A3:F3"/>
    <mergeCell ref="W2:AB2"/>
    <mergeCell ref="A59:F59"/>
    <mergeCell ref="AW2:AZ2"/>
    <mergeCell ref="G4:AZ4"/>
    <mergeCell ref="AC3:AZ3"/>
    <mergeCell ref="A1:V2"/>
    <mergeCell ref="AC2:AT2"/>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81"/>
  <sheetViews>
    <sheetView topLeftCell="A19" zoomScaleNormal="100" zoomScaleSheetLayoutView="100" workbookViewId="0">
      <selection activeCell="E82" sqref="E82"/>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235</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236</v>
      </c>
    </row>
    <row r="16" spans="1:52" ht="12.75" customHeight="1" x14ac:dyDescent="0.15">
      <c r="A16" s="1" t="s">
        <v>237</v>
      </c>
    </row>
    <row r="17" spans="3:3" ht="12.75" customHeight="1" x14ac:dyDescent="0.15">
      <c r="C17" s="1" t="s">
        <v>238</v>
      </c>
    </row>
    <row r="33" spans="1:6" ht="12.75" customHeight="1" x14ac:dyDescent="0.15">
      <c r="A33" s="1" t="s">
        <v>239</v>
      </c>
    </row>
    <row r="47" spans="1:6" ht="12.75" customHeight="1" x14ac:dyDescent="0.15">
      <c r="C47" s="1" t="s">
        <v>240</v>
      </c>
    </row>
    <row r="48" spans="1:6" ht="12.75" customHeight="1" x14ac:dyDescent="0.15">
      <c r="F48" s="1" t="s">
        <v>241</v>
      </c>
    </row>
    <row r="50" spans="1:52" ht="12.75" customHeight="1" x14ac:dyDescent="0.15">
      <c r="F50" s="1" t="s">
        <v>242</v>
      </c>
    </row>
    <row r="51" spans="1:52" ht="12.75" customHeight="1" x14ac:dyDescent="0.15">
      <c r="F51" s="1" t="s">
        <v>243</v>
      </c>
    </row>
    <row r="52" spans="1:52" ht="12.75" customHeight="1" x14ac:dyDescent="0.15">
      <c r="F52" s="1" t="s">
        <v>244</v>
      </c>
    </row>
    <row r="53" spans="1:52" ht="12.75" customHeight="1" x14ac:dyDescent="0.15">
      <c r="F53" s="1" t="s">
        <v>245</v>
      </c>
    </row>
    <row r="55" spans="1:52" ht="12.75" customHeight="1" x14ac:dyDescent="0.15">
      <c r="C55" s="1" t="s">
        <v>246</v>
      </c>
    </row>
    <row r="57" spans="1:52" ht="12.75" customHeight="1" x14ac:dyDescent="0.15">
      <c r="F57" s="1" t="s">
        <v>247</v>
      </c>
    </row>
    <row r="59" spans="1:52" ht="33" customHeight="1" thickBot="1" x14ac:dyDescent="0.2">
      <c r="A59" s="53" t="s">
        <v>6</v>
      </c>
      <c r="B59" s="49"/>
      <c r="C59" s="49"/>
      <c r="D59" s="49"/>
      <c r="E59" s="49"/>
      <c r="F59" s="50"/>
      <c r="G59" s="48" t="s">
        <v>235</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2.75" customHeight="1" x14ac:dyDescent="0.15">
      <c r="C61" s="1" t="s">
        <v>248</v>
      </c>
    </row>
    <row r="62" spans="1:52" ht="12.75" customHeight="1" x14ac:dyDescent="0.15">
      <c r="F62" s="1" t="s">
        <v>249</v>
      </c>
    </row>
    <row r="63" spans="1:52" ht="12.75" customHeight="1" x14ac:dyDescent="0.15">
      <c r="F63" s="1" t="s">
        <v>250</v>
      </c>
    </row>
    <row r="66" spans="3:6" ht="12.75" customHeight="1" x14ac:dyDescent="0.15">
      <c r="C66" s="1" t="s">
        <v>251</v>
      </c>
    </row>
    <row r="67" spans="3:6" ht="12.75" customHeight="1" x14ac:dyDescent="0.15">
      <c r="F67" s="1" t="s">
        <v>252</v>
      </c>
    </row>
    <row r="68" spans="3:6" ht="12.75" customHeight="1" x14ac:dyDescent="0.15">
      <c r="F68" s="1" t="s">
        <v>253</v>
      </c>
    </row>
    <row r="71" spans="3:6" ht="12.75" customHeight="1" x14ac:dyDescent="0.15">
      <c r="C71" s="1" t="s">
        <v>254</v>
      </c>
    </row>
    <row r="72" spans="3:6" ht="12.75" customHeight="1" x14ac:dyDescent="0.15">
      <c r="F72" s="1" t="s">
        <v>255</v>
      </c>
    </row>
    <row r="73" spans="3:6" ht="12.75" customHeight="1" x14ac:dyDescent="0.15">
      <c r="F73" s="1" t="s">
        <v>256</v>
      </c>
    </row>
    <row r="74" spans="3:6" ht="12.75" customHeight="1" x14ac:dyDescent="0.15">
      <c r="F74" s="3" t="s">
        <v>257</v>
      </c>
    </row>
    <row r="76" spans="3:6" ht="12.75" customHeight="1" x14ac:dyDescent="0.15">
      <c r="C76" s="1" t="s">
        <v>258</v>
      </c>
    </row>
    <row r="77" spans="3:6" ht="12.75" customHeight="1" x14ac:dyDescent="0.15">
      <c r="D77" s="1" t="s">
        <v>259</v>
      </c>
    </row>
    <row r="78" spans="3:6" ht="14.25" customHeight="1" x14ac:dyDescent="0.15">
      <c r="E78" s="1" t="s">
        <v>260</v>
      </c>
    </row>
    <row r="80" spans="3:6" ht="12.75" customHeight="1" x14ac:dyDescent="0.15">
      <c r="C80" s="1" t="s">
        <v>261</v>
      </c>
    </row>
    <row r="81" spans="5:5" ht="12.75" customHeight="1" x14ac:dyDescent="0.15">
      <c r="E81" s="1" t="s">
        <v>262</v>
      </c>
    </row>
  </sheetData>
  <mergeCells count="13">
    <mergeCell ref="G59:AZ59"/>
    <mergeCell ref="G3:V3"/>
    <mergeCell ref="AU2:AV2"/>
    <mergeCell ref="W3:AB3"/>
    <mergeCell ref="A4:F4"/>
    <mergeCell ref="A3:F3"/>
    <mergeCell ref="W2:AB2"/>
    <mergeCell ref="A59:F59"/>
    <mergeCell ref="AW2:AZ2"/>
    <mergeCell ref="G4:AZ4"/>
    <mergeCell ref="AC3:AZ3"/>
    <mergeCell ref="AC2:AT2"/>
    <mergeCell ref="A1:V2"/>
  </mergeCells>
  <phoneticPr fontId="1"/>
  <pageMargins left="0.86614173228346458" right="0.51181102362204722" top="0.59055118110236227" bottom="0.78740157480314965" header="0.59055118110236227" footer="0.39370078740157483"/>
  <pageSetup paperSize="9" firstPageNumber="2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R544"/>
  <sheetViews>
    <sheetView view="pageBreakPreview" topLeftCell="A102" zoomScaleNormal="100" zoomScaleSheetLayoutView="100" workbookViewId="0">
      <selection activeCell="A387" sqref="A387:XFD387"/>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263</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236</v>
      </c>
    </row>
    <row r="16" spans="1:52" ht="12.75" customHeight="1" x14ac:dyDescent="0.15">
      <c r="A16" s="1" t="s">
        <v>264</v>
      </c>
    </row>
    <row r="18" spans="2:5" ht="12.75" customHeight="1" x14ac:dyDescent="0.15">
      <c r="B18" s="1" t="s">
        <v>265</v>
      </c>
    </row>
    <row r="22" spans="2:5" ht="12.75" customHeight="1" x14ac:dyDescent="0.15">
      <c r="B22" s="1" t="s">
        <v>266</v>
      </c>
    </row>
    <row r="23" spans="2:5" ht="12.75" customHeight="1" x14ac:dyDescent="0.15">
      <c r="E23" s="1" t="s">
        <v>165</v>
      </c>
    </row>
    <row r="24" spans="2:5" ht="12.75" customHeight="1" x14ac:dyDescent="0.15">
      <c r="E24" s="1" t="s">
        <v>166</v>
      </c>
    </row>
    <row r="38" spans="2:2" ht="12.75" customHeight="1" x14ac:dyDescent="0.15">
      <c r="B38" s="1" t="s">
        <v>267</v>
      </c>
    </row>
    <row r="59" spans="1:52" ht="33" customHeight="1" thickBot="1" x14ac:dyDescent="0.2">
      <c r="A59" s="53" t="s">
        <v>6</v>
      </c>
      <c r="B59" s="49"/>
      <c r="C59" s="49"/>
      <c r="D59" s="49"/>
      <c r="E59" s="49"/>
      <c r="F59" s="50"/>
      <c r="G59" s="48" t="s">
        <v>263</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4.25" customHeight="1" x14ac:dyDescent="0.15">
      <c r="B61" s="1" t="s">
        <v>268</v>
      </c>
    </row>
    <row r="62" spans="1:52" ht="14.25" customHeight="1" x14ac:dyDescent="0.15">
      <c r="E62" s="1" t="s">
        <v>269</v>
      </c>
    </row>
    <row r="63" spans="1:52" ht="14.25" customHeight="1" x14ac:dyDescent="0.15">
      <c r="E63" s="1" t="s">
        <v>270</v>
      </c>
    </row>
    <row r="64" spans="1:52" ht="12.75" customHeight="1" x14ac:dyDescent="0.15">
      <c r="E64" s="1" t="s">
        <v>271</v>
      </c>
    </row>
    <row r="78" spans="2:2" ht="12.75" customHeight="1" x14ac:dyDescent="0.15">
      <c r="B78" s="1" t="s">
        <v>272</v>
      </c>
    </row>
    <row r="92" spans="2:2" ht="12.75" customHeight="1" x14ac:dyDescent="0.15">
      <c r="B92" s="1" t="s">
        <v>273</v>
      </c>
    </row>
    <row r="114" spans="1:52" ht="33" customHeight="1" thickBot="1" x14ac:dyDescent="0.2">
      <c r="A114" s="53" t="s">
        <v>6</v>
      </c>
      <c r="B114" s="49"/>
      <c r="C114" s="49"/>
      <c r="D114" s="49"/>
      <c r="E114" s="49"/>
      <c r="F114" s="50"/>
      <c r="G114" s="48" t="s">
        <v>263</v>
      </c>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50"/>
    </row>
    <row r="116" spans="1:52" ht="12.75" customHeight="1" x14ac:dyDescent="0.15">
      <c r="E116" s="1" t="s">
        <v>274</v>
      </c>
    </row>
    <row r="117" spans="1:52" ht="12.75" customHeight="1" x14ac:dyDescent="0.15">
      <c r="E117" s="3" t="s">
        <v>275</v>
      </c>
    </row>
    <row r="118" spans="1:52" ht="12.75" customHeight="1" x14ac:dyDescent="0.15">
      <c r="E118" s="3" t="s">
        <v>276</v>
      </c>
    </row>
    <row r="119" spans="1:52" ht="12.75" customHeight="1" x14ac:dyDescent="0.15">
      <c r="E119" s="3"/>
      <c r="F119" s="3" t="s">
        <v>277</v>
      </c>
    </row>
    <row r="121" spans="1:52" ht="14.25" customHeight="1" x14ac:dyDescent="0.15"/>
    <row r="138" spans="2:2" ht="12.75" customHeight="1" x14ac:dyDescent="0.15">
      <c r="B138" s="1" t="s">
        <v>278</v>
      </c>
    </row>
    <row r="169" spans="1:52" ht="33" customHeight="1" thickBot="1" x14ac:dyDescent="0.2">
      <c r="A169" s="53" t="s">
        <v>6</v>
      </c>
      <c r="B169" s="49"/>
      <c r="C169" s="49"/>
      <c r="D169" s="49"/>
      <c r="E169" s="49"/>
      <c r="F169" s="50"/>
      <c r="G169" s="48" t="s">
        <v>263</v>
      </c>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50"/>
    </row>
    <row r="171" spans="1:52" ht="12.75" customHeight="1" x14ac:dyDescent="0.15">
      <c r="A171" s="1" t="s">
        <v>279</v>
      </c>
    </row>
    <row r="173" spans="1:52" ht="12.75" customHeight="1" x14ac:dyDescent="0.15">
      <c r="B173" s="1" t="s">
        <v>280</v>
      </c>
    </row>
    <row r="183" spans="2:2" ht="12.75" customHeight="1" x14ac:dyDescent="0.15">
      <c r="B183" s="1" t="s">
        <v>281</v>
      </c>
    </row>
    <row r="194" spans="2:2" ht="12.75" customHeight="1" x14ac:dyDescent="0.15">
      <c r="B194" s="1" t="s">
        <v>282</v>
      </c>
    </row>
    <row r="204" spans="2:2" ht="12.75" customHeight="1" x14ac:dyDescent="0.15">
      <c r="B204" s="1" t="s">
        <v>283</v>
      </c>
    </row>
    <row r="215" spans="1:52" ht="12.75" customHeight="1" x14ac:dyDescent="0.15">
      <c r="E215" s="1" t="s">
        <v>284</v>
      </c>
    </row>
    <row r="216" spans="1:52" ht="12.75" customHeight="1" x14ac:dyDescent="0.15">
      <c r="E216" s="1" t="s">
        <v>285</v>
      </c>
    </row>
    <row r="217" spans="1:52" ht="12.75" customHeight="1" x14ac:dyDescent="0.15">
      <c r="E217" s="1" t="s">
        <v>286</v>
      </c>
    </row>
    <row r="218" spans="1:52" ht="12.75" customHeight="1" x14ac:dyDescent="0.15">
      <c r="E218" s="1" t="s">
        <v>287</v>
      </c>
    </row>
    <row r="224" spans="1:52" ht="33" customHeight="1" thickBot="1" x14ac:dyDescent="0.2">
      <c r="A224" s="53" t="s">
        <v>6</v>
      </c>
      <c r="B224" s="49"/>
      <c r="C224" s="49"/>
      <c r="D224" s="49"/>
      <c r="E224" s="49"/>
      <c r="F224" s="50"/>
      <c r="G224" s="48" t="s">
        <v>263</v>
      </c>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50"/>
    </row>
    <row r="226" spans="5:6" ht="12.75" customHeight="1" x14ac:dyDescent="0.15">
      <c r="E226" s="3" t="s">
        <v>288</v>
      </c>
      <c r="F226" s="3"/>
    </row>
    <row r="227" spans="5:6" ht="12.75" customHeight="1" x14ac:dyDescent="0.15">
      <c r="E227" s="3"/>
      <c r="F227" s="3" t="s">
        <v>289</v>
      </c>
    </row>
    <row r="228" spans="5:6" ht="12.75" customHeight="1" x14ac:dyDescent="0.15">
      <c r="E228" s="3"/>
      <c r="F228" s="3" t="s">
        <v>290</v>
      </c>
    </row>
    <row r="229" spans="5:6" ht="12.75" customHeight="1" x14ac:dyDescent="0.15">
      <c r="E229" s="3"/>
      <c r="F229" s="3" t="s">
        <v>291</v>
      </c>
    </row>
    <row r="230" spans="5:6" ht="12.75" customHeight="1" x14ac:dyDescent="0.15">
      <c r="E230" s="3"/>
      <c r="F230" s="3" t="s">
        <v>292</v>
      </c>
    </row>
    <row r="231" spans="5:6" ht="12.75" customHeight="1" x14ac:dyDescent="0.15">
      <c r="E231" s="3"/>
      <c r="F231" s="3"/>
    </row>
    <row r="232" spans="5:6" ht="12.75" customHeight="1" x14ac:dyDescent="0.15">
      <c r="E232" s="3" t="s">
        <v>293</v>
      </c>
      <c r="F232" s="3"/>
    </row>
    <row r="233" spans="5:6" ht="12.75" customHeight="1" x14ac:dyDescent="0.15">
      <c r="E233" s="3"/>
      <c r="F233" s="3" t="s">
        <v>294</v>
      </c>
    </row>
    <row r="235" spans="5:6" ht="12.75" customHeight="1" x14ac:dyDescent="0.15">
      <c r="E235" s="3" t="s">
        <v>295</v>
      </c>
      <c r="F235" s="3"/>
    </row>
    <row r="247" spans="5:7" ht="12.75" customHeight="1" x14ac:dyDescent="0.15">
      <c r="E247" s="3" t="s">
        <v>296</v>
      </c>
      <c r="F247" s="3"/>
      <c r="G247" s="3"/>
    </row>
    <row r="248" spans="5:7" ht="12.75" customHeight="1" x14ac:dyDescent="0.15">
      <c r="E248" s="3" t="s">
        <v>297</v>
      </c>
      <c r="F248" s="3"/>
      <c r="G248" s="3"/>
    </row>
    <row r="249" spans="5:7" ht="12.75" customHeight="1" x14ac:dyDescent="0.15">
      <c r="E249" s="3" t="s">
        <v>298</v>
      </c>
      <c r="F249" s="3"/>
      <c r="G249" s="3"/>
    </row>
    <row r="250" spans="5:7" ht="12.75" customHeight="1" x14ac:dyDescent="0.15">
      <c r="E250" s="3" t="s">
        <v>299</v>
      </c>
      <c r="F250" s="3"/>
      <c r="G250" s="3"/>
    </row>
    <row r="251" spans="5:7" ht="12.75" customHeight="1" x14ac:dyDescent="0.15">
      <c r="E251" s="3" t="s">
        <v>300</v>
      </c>
      <c r="F251" s="3"/>
      <c r="G251" s="3"/>
    </row>
    <row r="252" spans="5:7" ht="12.75" customHeight="1" x14ac:dyDescent="0.15">
      <c r="E252" s="3"/>
      <c r="F252" s="3"/>
      <c r="G252" s="3"/>
    </row>
    <row r="253" spans="5:7" ht="12.75" customHeight="1" x14ac:dyDescent="0.15">
      <c r="E253" s="3" t="s">
        <v>301</v>
      </c>
      <c r="F253" s="3"/>
      <c r="G253" s="3"/>
    </row>
    <row r="254" spans="5:7" ht="12.75" customHeight="1" x14ac:dyDescent="0.15">
      <c r="E254" s="3" t="s">
        <v>302</v>
      </c>
      <c r="F254" s="3"/>
      <c r="G254" s="3"/>
    </row>
    <row r="260" spans="1:5" ht="12.75" customHeight="1" x14ac:dyDescent="0.15">
      <c r="E260" s="3" t="s">
        <v>303</v>
      </c>
    </row>
    <row r="271" spans="1:5" ht="12.75" customHeight="1" x14ac:dyDescent="0.15">
      <c r="A271" s="1" t="s">
        <v>304</v>
      </c>
    </row>
    <row r="273" spans="1:52" ht="12.75" customHeight="1" x14ac:dyDescent="0.15">
      <c r="B273" s="1" t="s">
        <v>305</v>
      </c>
    </row>
    <row r="279" spans="1:52" ht="33" customHeight="1" thickBot="1" x14ac:dyDescent="0.2">
      <c r="A279" s="53" t="s">
        <v>6</v>
      </c>
      <c r="B279" s="49"/>
      <c r="C279" s="49"/>
      <c r="D279" s="49"/>
      <c r="E279" s="49"/>
      <c r="F279" s="50"/>
      <c r="G279" s="48" t="s">
        <v>263</v>
      </c>
      <c r="H279" s="49"/>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c r="AY279" s="49"/>
      <c r="AZ279" s="50"/>
    </row>
    <row r="281" spans="1:52" ht="12.75" customHeight="1" x14ac:dyDescent="0.15">
      <c r="B281" s="1" t="s">
        <v>306</v>
      </c>
    </row>
    <row r="295" spans="1:5" ht="12.75" customHeight="1" x14ac:dyDescent="0.15">
      <c r="E295" s="1" t="s">
        <v>307</v>
      </c>
    </row>
    <row r="302" spans="1:5" ht="12.75" customHeight="1" x14ac:dyDescent="0.15">
      <c r="A302" s="1" t="s">
        <v>308</v>
      </c>
    </row>
    <row r="303" spans="1:5" ht="12.75" customHeight="1" x14ac:dyDescent="0.15">
      <c r="C303" s="3" t="s">
        <v>309</v>
      </c>
    </row>
    <row r="305" spans="2:2" ht="12.75" customHeight="1" x14ac:dyDescent="0.15">
      <c r="B305" s="1" t="s">
        <v>310</v>
      </c>
    </row>
    <row r="311" spans="2:2" ht="12.75" customHeight="1" x14ac:dyDescent="0.15">
      <c r="B311" s="1" t="s">
        <v>311</v>
      </c>
    </row>
    <row r="333" spans="1:52" ht="33" customHeight="1" thickBot="1" x14ac:dyDescent="0.2">
      <c r="A333" s="53" t="s">
        <v>6</v>
      </c>
      <c r="B333" s="49"/>
      <c r="C333" s="49"/>
      <c r="D333" s="49"/>
      <c r="E333" s="49"/>
      <c r="F333" s="50"/>
      <c r="G333" s="48" t="s">
        <v>263</v>
      </c>
      <c r="H333" s="49"/>
      <c r="I333" s="49"/>
      <c r="J333" s="49"/>
      <c r="K333" s="49"/>
      <c r="L333" s="49"/>
      <c r="M333" s="49"/>
      <c r="N333" s="49"/>
      <c r="O333" s="49"/>
      <c r="P333" s="49"/>
      <c r="Q333" s="49"/>
      <c r="R333" s="49"/>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49"/>
      <c r="AU333" s="49"/>
      <c r="AV333" s="49"/>
      <c r="AW333" s="49"/>
      <c r="AX333" s="49"/>
      <c r="AY333" s="49"/>
      <c r="AZ333" s="50"/>
    </row>
    <row r="335" spans="1:52" ht="12.75" customHeight="1" x14ac:dyDescent="0.15">
      <c r="A335" s="1" t="s">
        <v>312</v>
      </c>
    </row>
    <row r="337" spans="1:5" ht="12.75" customHeight="1" x14ac:dyDescent="0.15">
      <c r="B337" s="1" t="s">
        <v>313</v>
      </c>
    </row>
    <row r="342" spans="1:5" ht="12.75" customHeight="1" x14ac:dyDescent="0.15">
      <c r="B342" s="1" t="s">
        <v>314</v>
      </c>
    </row>
    <row r="343" spans="1:5" ht="12.75" customHeight="1" x14ac:dyDescent="0.15">
      <c r="E343" s="1" t="s">
        <v>315</v>
      </c>
    </row>
    <row r="345" spans="1:5" ht="12.75" customHeight="1" x14ac:dyDescent="0.15">
      <c r="B345" s="1" t="s">
        <v>316</v>
      </c>
    </row>
    <row r="347" spans="1:5" ht="12.75" customHeight="1" x14ac:dyDescent="0.15">
      <c r="A347" s="1" t="s">
        <v>317</v>
      </c>
    </row>
    <row r="348" spans="1:5" ht="12.75" customHeight="1" x14ac:dyDescent="0.15">
      <c r="C348" s="3" t="s">
        <v>318</v>
      </c>
    </row>
    <row r="350" spans="1:5" ht="12.75" customHeight="1" x14ac:dyDescent="0.15">
      <c r="A350" s="1" t="s">
        <v>319</v>
      </c>
    </row>
    <row r="351" spans="1:5" ht="12.75" customHeight="1" x14ac:dyDescent="0.15">
      <c r="C351" s="3" t="s">
        <v>320</v>
      </c>
    </row>
    <row r="353" spans="2:31" ht="12.75" customHeight="1" x14ac:dyDescent="0.15">
      <c r="B353" s="1" t="s">
        <v>321</v>
      </c>
    </row>
    <row r="364" spans="2:31" ht="12.75" customHeight="1" x14ac:dyDescent="0.15">
      <c r="B364" s="1" t="s">
        <v>322</v>
      </c>
    </row>
    <row r="367" spans="2:31" ht="12.75" customHeight="1" x14ac:dyDescent="0.15">
      <c r="AE367" s="3"/>
    </row>
    <row r="376" spans="5:5" ht="12.75" customHeight="1" x14ac:dyDescent="0.15">
      <c r="E376" s="1" t="s">
        <v>323</v>
      </c>
    </row>
    <row r="377" spans="5:5" ht="12.75" customHeight="1" x14ac:dyDescent="0.15">
      <c r="E377" s="1" t="s">
        <v>324</v>
      </c>
    </row>
    <row r="378" spans="5:5" ht="12.75" customHeight="1" x14ac:dyDescent="0.15">
      <c r="E378" s="1" t="s">
        <v>325</v>
      </c>
    </row>
    <row r="379" spans="5:5" ht="12.75" customHeight="1" x14ac:dyDescent="0.15">
      <c r="E379" s="1" t="s">
        <v>326</v>
      </c>
    </row>
    <row r="380" spans="5:5" ht="12.75" customHeight="1" x14ac:dyDescent="0.15">
      <c r="E380" s="1" t="s">
        <v>327</v>
      </c>
    </row>
    <row r="387" spans="1:52" ht="33" customHeight="1" thickBot="1" x14ac:dyDescent="0.2">
      <c r="A387" s="53" t="s">
        <v>6</v>
      </c>
      <c r="B387" s="49"/>
      <c r="C387" s="49"/>
      <c r="D387" s="49"/>
      <c r="E387" s="49"/>
      <c r="F387" s="50"/>
      <c r="G387" s="48" t="s">
        <v>263</v>
      </c>
      <c r="H387" s="49"/>
      <c r="I387" s="49"/>
      <c r="J387" s="49"/>
      <c r="K387" s="49"/>
      <c r="L387" s="49"/>
      <c r="M387" s="49"/>
      <c r="N387" s="49"/>
      <c r="O387" s="49"/>
      <c r="P387" s="49"/>
      <c r="Q387" s="49"/>
      <c r="R387" s="49"/>
      <c r="S387" s="49"/>
      <c r="T387" s="49"/>
      <c r="U387" s="49"/>
      <c r="V387" s="49"/>
      <c r="W387" s="49"/>
      <c r="X387" s="49"/>
      <c r="Y387" s="49"/>
      <c r="Z387" s="49"/>
      <c r="AA387" s="49"/>
      <c r="AB387" s="49"/>
      <c r="AC387" s="49"/>
      <c r="AD387" s="49"/>
      <c r="AE387" s="49"/>
      <c r="AF387" s="49"/>
      <c r="AG387" s="49"/>
      <c r="AH387" s="49"/>
      <c r="AI387" s="49"/>
      <c r="AJ387" s="49"/>
      <c r="AK387" s="49"/>
      <c r="AL387" s="49"/>
      <c r="AM387" s="49"/>
      <c r="AN387" s="49"/>
      <c r="AO387" s="49"/>
      <c r="AP387" s="49"/>
      <c r="AQ387" s="49"/>
      <c r="AR387" s="49"/>
      <c r="AS387" s="49"/>
      <c r="AT387" s="49"/>
      <c r="AU387" s="49"/>
      <c r="AV387" s="49"/>
      <c r="AW387" s="49"/>
      <c r="AX387" s="49"/>
      <c r="AY387" s="49"/>
      <c r="AZ387" s="50"/>
    </row>
    <row r="389" spans="1:52" ht="12.75" customHeight="1" x14ac:dyDescent="0.15">
      <c r="E389" s="3" t="s">
        <v>328</v>
      </c>
      <c r="F389" s="3"/>
      <c r="G389" s="3"/>
      <c r="H389" s="3"/>
    </row>
    <row r="390" spans="1:52" ht="12.75" customHeight="1" x14ac:dyDescent="0.15">
      <c r="E390" s="3"/>
      <c r="F390" s="3" t="s">
        <v>329</v>
      </c>
      <c r="G390" s="3"/>
      <c r="H390" s="3"/>
    </row>
    <row r="391" spans="1:52" ht="12.75" customHeight="1" x14ac:dyDescent="0.15">
      <c r="E391" s="3"/>
      <c r="F391" s="3" t="s">
        <v>330</v>
      </c>
      <c r="G391" s="3"/>
      <c r="H391" s="3"/>
    </row>
    <row r="392" spans="1:52" ht="12.75" customHeight="1" x14ac:dyDescent="0.15">
      <c r="E392" s="3"/>
      <c r="F392" s="3"/>
      <c r="G392" s="3"/>
      <c r="H392" s="3" t="s">
        <v>331</v>
      </c>
    </row>
    <row r="393" spans="1:52" ht="12.75" customHeight="1" x14ac:dyDescent="0.15">
      <c r="E393" s="3"/>
      <c r="F393" s="3" t="s">
        <v>332</v>
      </c>
      <c r="G393" s="3"/>
      <c r="H393" s="3"/>
    </row>
    <row r="394" spans="1:52" ht="12.75" customHeight="1" x14ac:dyDescent="0.15">
      <c r="E394" s="3"/>
      <c r="F394" s="3" t="s">
        <v>333</v>
      </c>
      <c r="G394" s="3"/>
      <c r="H394" s="3"/>
    </row>
    <row r="395" spans="1:52" ht="12.75" customHeight="1" x14ac:dyDescent="0.15">
      <c r="E395" s="3"/>
      <c r="F395" s="3" t="s">
        <v>334</v>
      </c>
      <c r="G395" s="3"/>
      <c r="H395" s="3"/>
    </row>
    <row r="396" spans="1:52" ht="12.75" customHeight="1" x14ac:dyDescent="0.15">
      <c r="E396" s="3"/>
      <c r="F396" s="3"/>
      <c r="G396" s="3"/>
      <c r="H396" s="3" t="s">
        <v>335</v>
      </c>
    </row>
    <row r="397" spans="1:52" ht="12.75" customHeight="1" x14ac:dyDescent="0.15">
      <c r="E397" s="3"/>
      <c r="F397" s="3" t="s">
        <v>336</v>
      </c>
      <c r="G397" s="3"/>
      <c r="H397" s="3"/>
    </row>
    <row r="399" spans="1:52" ht="12.75" customHeight="1" x14ac:dyDescent="0.15">
      <c r="A399" s="1" t="s">
        <v>337</v>
      </c>
    </row>
    <row r="400" spans="1:52" ht="12.75" customHeight="1" x14ac:dyDescent="0.15">
      <c r="C400" s="1" t="s">
        <v>338</v>
      </c>
    </row>
    <row r="401" spans="1:59" ht="12.75" customHeight="1" x14ac:dyDescent="0.15">
      <c r="C401" s="1" t="s">
        <v>176</v>
      </c>
    </row>
    <row r="403" spans="1:59" ht="12.75" customHeight="1" x14ac:dyDescent="0.15">
      <c r="A403" s="1" t="s">
        <v>339</v>
      </c>
    </row>
    <row r="405" spans="1:59" ht="12.75" customHeight="1" x14ac:dyDescent="0.15">
      <c r="B405" s="1" t="s">
        <v>340</v>
      </c>
    </row>
    <row r="406" spans="1:59" ht="12.75" customHeight="1" x14ac:dyDescent="0.15">
      <c r="E406" s="1" t="s">
        <v>341</v>
      </c>
    </row>
    <row r="408" spans="1:59" ht="12.75" customHeight="1" x14ac:dyDescent="0.15">
      <c r="B408" s="1" t="s">
        <v>342</v>
      </c>
    </row>
    <row r="409" spans="1:59" ht="12.75" customHeight="1" x14ac:dyDescent="0.15">
      <c r="E409" s="3" t="s">
        <v>343</v>
      </c>
    </row>
    <row r="411" spans="1:59" ht="12.75" customHeight="1" x14ac:dyDescent="0.15">
      <c r="B411" s="1" t="s">
        <v>344</v>
      </c>
    </row>
    <row r="412" spans="1:59" ht="12.75" customHeight="1" x14ac:dyDescent="0.15">
      <c r="BG412" s="3"/>
    </row>
    <row r="413" spans="1:59" ht="12.75" customHeight="1" x14ac:dyDescent="0.15">
      <c r="C413" s="1" t="s">
        <v>345</v>
      </c>
    </row>
    <row r="414" spans="1:59" ht="12.75" customHeight="1" x14ac:dyDescent="0.15">
      <c r="G414" s="3" t="s">
        <v>346</v>
      </c>
    </row>
    <row r="416" spans="1:59" ht="12.75" customHeight="1" x14ac:dyDescent="0.15">
      <c r="C416" s="1" t="s">
        <v>347</v>
      </c>
    </row>
    <row r="417" spans="2:70" ht="12.75" customHeight="1" x14ac:dyDescent="0.15">
      <c r="BJ417" s="3"/>
    </row>
    <row r="418" spans="2:70" ht="12.75" customHeight="1" x14ac:dyDescent="0.15">
      <c r="C418" s="1" t="s">
        <v>348</v>
      </c>
      <c r="BJ418" s="3"/>
    </row>
    <row r="419" spans="2:70" ht="12.75" customHeight="1" x14ac:dyDescent="0.15">
      <c r="G419" s="3" t="s">
        <v>349</v>
      </c>
      <c r="BJ419" s="3"/>
    </row>
    <row r="421" spans="2:70" ht="12.75" customHeight="1" x14ac:dyDescent="0.15">
      <c r="B421" s="1" t="s">
        <v>350</v>
      </c>
    </row>
    <row r="423" spans="2:70" ht="12.75" customHeight="1" x14ac:dyDescent="0.15">
      <c r="C423" s="1" t="s">
        <v>351</v>
      </c>
      <c r="BG423" s="3"/>
      <c r="BH423" s="3"/>
      <c r="BI423" s="3"/>
    </row>
    <row r="424" spans="2:70" ht="12.75" customHeight="1" x14ac:dyDescent="0.15">
      <c r="G424" s="1" t="s">
        <v>180</v>
      </c>
      <c r="BG424" s="3"/>
      <c r="BH424" s="3"/>
      <c r="BI424" s="3"/>
    </row>
    <row r="425" spans="2:70" ht="12.75" customHeight="1" x14ac:dyDescent="0.15">
      <c r="G425" s="1" t="s">
        <v>181</v>
      </c>
    </row>
    <row r="427" spans="2:70" ht="12.75" customHeight="1" x14ac:dyDescent="0.15">
      <c r="C427" s="1" t="s">
        <v>352</v>
      </c>
    </row>
    <row r="428" spans="2:70" ht="12.75" customHeight="1" x14ac:dyDescent="0.15">
      <c r="G428" s="1" t="s">
        <v>353</v>
      </c>
    </row>
    <row r="429" spans="2:70" ht="12.75" customHeight="1" x14ac:dyDescent="0.15">
      <c r="F429" s="3"/>
      <c r="G429" s="3" t="s">
        <v>354</v>
      </c>
      <c r="H429" s="3"/>
      <c r="BP429" s="3"/>
      <c r="BQ429" s="3"/>
      <c r="BR429" s="3"/>
    </row>
    <row r="430" spans="2:70" ht="12.75" customHeight="1" x14ac:dyDescent="0.15">
      <c r="G430" s="3" t="s">
        <v>355</v>
      </c>
      <c r="BP430" s="3"/>
      <c r="BQ430" s="3"/>
      <c r="BR430" s="3"/>
    </row>
    <row r="432" spans="2:70" ht="12.75" customHeight="1" x14ac:dyDescent="0.15">
      <c r="C432" s="1" t="s">
        <v>356</v>
      </c>
      <c r="F432" s="3"/>
      <c r="G432" s="3"/>
      <c r="H432" s="3"/>
    </row>
    <row r="433" spans="1:56" ht="12.75" customHeight="1" x14ac:dyDescent="0.15">
      <c r="F433" s="3"/>
      <c r="G433" s="1" t="s">
        <v>186</v>
      </c>
      <c r="H433" s="3"/>
    </row>
    <row r="434" spans="1:56" ht="12.75" customHeight="1" x14ac:dyDescent="0.15">
      <c r="G434" s="3" t="s">
        <v>187</v>
      </c>
      <c r="H434" s="3"/>
    </row>
    <row r="435" spans="1:56" ht="12.75" customHeight="1" x14ac:dyDescent="0.15">
      <c r="F435" s="3"/>
      <c r="G435" s="3"/>
      <c r="H435" s="3" t="s">
        <v>188</v>
      </c>
    </row>
    <row r="436" spans="1:56" ht="12.75" customHeight="1" x14ac:dyDescent="0.15">
      <c r="F436" s="3"/>
      <c r="G436" s="3"/>
      <c r="H436" s="3"/>
    </row>
    <row r="437" spans="1:56" ht="12.75" customHeight="1" x14ac:dyDescent="0.15">
      <c r="B437" s="1" t="s">
        <v>357</v>
      </c>
      <c r="F437" s="3"/>
      <c r="G437" s="3"/>
      <c r="H437" s="3"/>
    </row>
    <row r="438" spans="1:56" ht="12.75" customHeight="1" x14ac:dyDescent="0.15">
      <c r="F438" s="3"/>
      <c r="G438" s="3"/>
      <c r="H438" s="3"/>
    </row>
    <row r="439" spans="1:56" ht="12.75" customHeight="1" x14ac:dyDescent="0.15">
      <c r="C439" s="1" t="s">
        <v>358</v>
      </c>
      <c r="BD439" s="3"/>
    </row>
    <row r="440" spans="1:56" ht="12.75" customHeight="1" x14ac:dyDescent="0.15">
      <c r="E440" s="3"/>
      <c r="G440" s="3" t="s">
        <v>359</v>
      </c>
    </row>
    <row r="442" spans="1:56" ht="33" customHeight="1" thickBot="1" x14ac:dyDescent="0.2">
      <c r="A442" s="53" t="s">
        <v>6</v>
      </c>
      <c r="B442" s="49"/>
      <c r="C442" s="49"/>
      <c r="D442" s="49"/>
      <c r="E442" s="49"/>
      <c r="F442" s="50"/>
      <c r="G442" s="48" t="s">
        <v>263</v>
      </c>
      <c r="H442" s="49"/>
      <c r="I442" s="49"/>
      <c r="J442" s="49"/>
      <c r="K442" s="49"/>
      <c r="L442" s="49"/>
      <c r="M442" s="49"/>
      <c r="N442" s="49"/>
      <c r="O442" s="49"/>
      <c r="P442" s="49"/>
      <c r="Q442" s="49"/>
      <c r="R442" s="49"/>
      <c r="S442" s="49"/>
      <c r="T442" s="49"/>
      <c r="U442" s="49"/>
      <c r="V442" s="49"/>
      <c r="W442" s="49"/>
      <c r="X442" s="49"/>
      <c r="Y442" s="49"/>
      <c r="Z442" s="49"/>
      <c r="AA442" s="49"/>
      <c r="AB442" s="49"/>
      <c r="AC442" s="49"/>
      <c r="AD442" s="49"/>
      <c r="AE442" s="49"/>
      <c r="AF442" s="49"/>
      <c r="AG442" s="49"/>
      <c r="AH442" s="49"/>
      <c r="AI442" s="49"/>
      <c r="AJ442" s="49"/>
      <c r="AK442" s="49"/>
      <c r="AL442" s="49"/>
      <c r="AM442" s="49"/>
      <c r="AN442" s="49"/>
      <c r="AO442" s="49"/>
      <c r="AP442" s="49"/>
      <c r="AQ442" s="49"/>
      <c r="AR442" s="49"/>
      <c r="AS442" s="49"/>
      <c r="AT442" s="49"/>
      <c r="AU442" s="49"/>
      <c r="AV442" s="49"/>
      <c r="AW442" s="49"/>
      <c r="AX442" s="49"/>
      <c r="AY442" s="49"/>
      <c r="AZ442" s="50"/>
    </row>
    <row r="444" spans="1:56" ht="12.75" customHeight="1" x14ac:dyDescent="0.15">
      <c r="A444" s="1" t="s">
        <v>360</v>
      </c>
    </row>
    <row r="445" spans="1:56" ht="12.75" customHeight="1" x14ac:dyDescent="0.15">
      <c r="C445" s="1" t="s">
        <v>361</v>
      </c>
    </row>
    <row r="446" spans="1:56" ht="12.75" customHeight="1" x14ac:dyDescent="0.15">
      <c r="C446" s="1" t="s">
        <v>362</v>
      </c>
    </row>
    <row r="447" spans="1:56" ht="12.75" customHeight="1" x14ac:dyDescent="0.15">
      <c r="C447" s="1" t="s">
        <v>363</v>
      </c>
    </row>
    <row r="448" spans="1:56" ht="12.75" customHeight="1" x14ac:dyDescent="0.15">
      <c r="C448" s="3" t="s">
        <v>364</v>
      </c>
    </row>
    <row r="450" spans="2:2" ht="12.75" customHeight="1" x14ac:dyDescent="0.15">
      <c r="B450" s="1" t="s">
        <v>365</v>
      </c>
    </row>
    <row r="451" spans="2:2" ht="12.75" customHeight="1" x14ac:dyDescent="0.15">
      <c r="B451" s="1" t="s">
        <v>366</v>
      </c>
    </row>
    <row r="459" spans="2:2" ht="12.75" customHeight="1" x14ac:dyDescent="0.15">
      <c r="B459" s="1" t="s">
        <v>367</v>
      </c>
    </row>
    <row r="466" spans="2:6" ht="12.75" customHeight="1" x14ac:dyDescent="0.15">
      <c r="B466" s="1" t="s">
        <v>368</v>
      </c>
    </row>
    <row r="467" spans="2:6" ht="12.75" customHeight="1" x14ac:dyDescent="0.15">
      <c r="E467" s="1" t="s">
        <v>369</v>
      </c>
    </row>
    <row r="468" spans="2:6" ht="12.75" customHeight="1" x14ac:dyDescent="0.15">
      <c r="E468" s="3" t="s">
        <v>370</v>
      </c>
    </row>
    <row r="469" spans="2:6" ht="12.75" customHeight="1" x14ac:dyDescent="0.15">
      <c r="E469" s="3" t="s">
        <v>371</v>
      </c>
    </row>
    <row r="470" spans="2:6" ht="12.75" customHeight="1" x14ac:dyDescent="0.15">
      <c r="E470" s="3"/>
      <c r="F470" s="3" t="s">
        <v>372</v>
      </c>
    </row>
    <row r="472" spans="2:6" ht="12.75" customHeight="1" x14ac:dyDescent="0.15">
      <c r="B472" s="1" t="s">
        <v>373</v>
      </c>
    </row>
    <row r="480" spans="2:6" ht="12.75" customHeight="1" x14ac:dyDescent="0.15">
      <c r="B480" s="1" t="s">
        <v>374</v>
      </c>
    </row>
    <row r="482" spans="1:52" ht="12.75" customHeight="1" x14ac:dyDescent="0.15">
      <c r="B482" s="1" t="s">
        <v>375</v>
      </c>
    </row>
    <row r="483" spans="1:52" ht="12.75" customHeight="1" x14ac:dyDescent="0.15">
      <c r="C483" s="3" t="s">
        <v>376</v>
      </c>
    </row>
    <row r="484" spans="1:52" ht="12.75" customHeight="1" x14ac:dyDescent="0.15">
      <c r="B484" s="1" t="s">
        <v>366</v>
      </c>
    </row>
    <row r="492" spans="1:52" ht="33" customHeight="1" thickBot="1" x14ac:dyDescent="0.2">
      <c r="A492" s="53" t="s">
        <v>6</v>
      </c>
      <c r="B492" s="49"/>
      <c r="C492" s="49"/>
      <c r="D492" s="49"/>
      <c r="E492" s="49"/>
      <c r="F492" s="50"/>
      <c r="G492" s="48" t="s">
        <v>263</v>
      </c>
      <c r="H492" s="49"/>
      <c r="I492" s="49"/>
      <c r="J492" s="49"/>
      <c r="K492" s="49"/>
      <c r="L492" s="49"/>
      <c r="M492" s="49"/>
      <c r="N492" s="49"/>
      <c r="O492" s="49"/>
      <c r="P492" s="49"/>
      <c r="Q492" s="49"/>
      <c r="R492" s="49"/>
      <c r="S492" s="49"/>
      <c r="T492" s="49"/>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49"/>
      <c r="AU492" s="49"/>
      <c r="AV492" s="49"/>
      <c r="AW492" s="49"/>
      <c r="AX492" s="49"/>
      <c r="AY492" s="49"/>
      <c r="AZ492" s="50"/>
    </row>
    <row r="494" spans="1:52" ht="12.75" customHeight="1" x14ac:dyDescent="0.15">
      <c r="B494" s="1" t="s">
        <v>367</v>
      </c>
    </row>
    <row r="501" spans="2:2" ht="12.75" customHeight="1" x14ac:dyDescent="0.15">
      <c r="B501" s="1" t="s">
        <v>377</v>
      </c>
    </row>
    <row r="508" spans="2:2" ht="12.75" customHeight="1" x14ac:dyDescent="0.15">
      <c r="B508" s="1" t="s">
        <v>378</v>
      </c>
    </row>
    <row r="516" spans="2:8" ht="12.75" customHeight="1" x14ac:dyDescent="0.15">
      <c r="B516" s="1" t="s">
        <v>379</v>
      </c>
    </row>
    <row r="523" spans="2:8" ht="12.75" customHeight="1" x14ac:dyDescent="0.15">
      <c r="B523" s="1" t="s">
        <v>380</v>
      </c>
    </row>
    <row r="524" spans="2:8" ht="12.75" customHeight="1" x14ac:dyDescent="0.15">
      <c r="E524" s="1" t="s">
        <v>381</v>
      </c>
    </row>
    <row r="525" spans="2:8" ht="12.75" customHeight="1" x14ac:dyDescent="0.15">
      <c r="E525" s="3" t="s">
        <v>371</v>
      </c>
    </row>
    <row r="526" spans="2:8" ht="12.75" customHeight="1" x14ac:dyDescent="0.15">
      <c r="E526" s="3"/>
      <c r="F526" s="3" t="s">
        <v>372</v>
      </c>
    </row>
    <row r="527" spans="2:8" ht="12.75" customHeight="1" x14ac:dyDescent="0.15">
      <c r="E527" s="3" t="s">
        <v>382</v>
      </c>
      <c r="F527" s="3"/>
    </row>
    <row r="528" spans="2:8" ht="12.75" customHeight="1" x14ac:dyDescent="0.15">
      <c r="F528" s="3"/>
      <c r="H528" s="3" t="s">
        <v>383</v>
      </c>
    </row>
    <row r="530" spans="1:2" ht="12.75" customHeight="1" x14ac:dyDescent="0.15">
      <c r="B530" s="1" t="s">
        <v>384</v>
      </c>
    </row>
    <row r="538" spans="1:2" ht="12.75" customHeight="1" x14ac:dyDescent="0.15">
      <c r="B538" s="1" t="s">
        <v>385</v>
      </c>
    </row>
    <row r="540" spans="1:2" ht="12.75" customHeight="1" x14ac:dyDescent="0.15">
      <c r="A540" s="1" t="s">
        <v>386</v>
      </c>
    </row>
    <row r="542" spans="1:2" ht="12.75" customHeight="1" x14ac:dyDescent="0.15">
      <c r="A542" s="1" t="s">
        <v>387</v>
      </c>
    </row>
    <row r="544" spans="1:2" ht="12.75" customHeight="1" x14ac:dyDescent="0.15">
      <c r="A544" s="1" t="s">
        <v>388</v>
      </c>
    </row>
  </sheetData>
  <mergeCells count="29">
    <mergeCell ref="G333:AZ333"/>
    <mergeCell ref="G442:AZ442"/>
    <mergeCell ref="A224:F224"/>
    <mergeCell ref="A4:F4"/>
    <mergeCell ref="AW2:AZ2"/>
    <mergeCell ref="A333:F333"/>
    <mergeCell ref="AC3:AZ3"/>
    <mergeCell ref="A1:V2"/>
    <mergeCell ref="W3:AB3"/>
    <mergeCell ref="G279:AZ279"/>
    <mergeCell ref="A3:F3"/>
    <mergeCell ref="G114:AZ114"/>
    <mergeCell ref="G4:AZ4"/>
    <mergeCell ref="G492:AZ492"/>
    <mergeCell ref="W2:AB2"/>
    <mergeCell ref="AC2:AT2"/>
    <mergeCell ref="G59:AZ59"/>
    <mergeCell ref="A114:F114"/>
    <mergeCell ref="G169:AZ169"/>
    <mergeCell ref="A59:F59"/>
    <mergeCell ref="A279:F279"/>
    <mergeCell ref="G387:AZ387"/>
    <mergeCell ref="A387:F387"/>
    <mergeCell ref="A169:F169"/>
    <mergeCell ref="G224:AZ224"/>
    <mergeCell ref="G3:V3"/>
    <mergeCell ref="AU2:AV2"/>
    <mergeCell ref="A492:F492"/>
    <mergeCell ref="A442:F442"/>
  </mergeCells>
  <phoneticPr fontId="1"/>
  <pageMargins left="0.86614173228346458" right="0.51181102362204722" top="0.59055118110236227" bottom="0.78740157480314965" header="0.59055118110236227" footer="0.39370078740157483"/>
  <pageSetup paperSize="9" firstPageNumber="2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1" manualBreakCount="1">
    <brk id="49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204"/>
  <sheetViews>
    <sheetView view="pageBreakPreview" topLeftCell="A137" zoomScale="115" zoomScaleNormal="100" zoomScaleSheetLayoutView="115" workbookViewId="0">
      <selection activeCell="AR22" sqref="AR22"/>
    </sheetView>
  </sheetViews>
  <sheetFormatPr defaultColWidth="1.85546875" defaultRowHeight="12.75" customHeight="1" x14ac:dyDescent="0.15"/>
  <cols>
    <col min="1" max="1" width="3.140625" style="1" bestFit="1" customWidth="1"/>
    <col min="2" max="51" width="1.85546875" style="1" customWidth="1"/>
    <col min="52" max="52" width="0.8554687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389</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390</v>
      </c>
    </row>
    <row r="8" spans="1:52" ht="12.75" customHeight="1" x14ac:dyDescent="0.15">
      <c r="A8" s="1" t="s">
        <v>391</v>
      </c>
    </row>
    <row r="10" spans="1:52" ht="12.75" customHeight="1" x14ac:dyDescent="0.15">
      <c r="B10" s="1" t="s">
        <v>392</v>
      </c>
    </row>
    <row r="21" spans="2:3" ht="12.75" customHeight="1" x14ac:dyDescent="0.15">
      <c r="B21" s="1" t="s">
        <v>393</v>
      </c>
    </row>
    <row r="22" spans="2:3" ht="12.75" customHeight="1" x14ac:dyDescent="0.15">
      <c r="C22"/>
    </row>
    <row r="37" spans="1:3" ht="12.75" customHeight="1" x14ac:dyDescent="0.15">
      <c r="A37" s="1" t="s">
        <v>394</v>
      </c>
    </row>
    <row r="39" spans="1:3" ht="12.75" customHeight="1" x14ac:dyDescent="0.15">
      <c r="B39" s="1" t="s">
        <v>395</v>
      </c>
    </row>
    <row r="40" spans="1:3" ht="12.75" customHeight="1" x14ac:dyDescent="0.15">
      <c r="C40"/>
    </row>
    <row r="55" spans="1:52" ht="12.75" customHeight="1" x14ac:dyDescent="0.15">
      <c r="E55" s="3"/>
    </row>
    <row r="59" spans="1:52" ht="33" customHeight="1" thickBot="1" x14ac:dyDescent="0.2">
      <c r="A59" s="53" t="s">
        <v>6</v>
      </c>
      <c r="B59" s="49"/>
      <c r="C59" s="49"/>
      <c r="D59" s="49"/>
      <c r="E59" s="49"/>
      <c r="F59" s="50"/>
      <c r="G59" s="48" t="s">
        <v>389</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2.75" customHeight="1" x14ac:dyDescent="0.15">
      <c r="B61" s="1" t="s">
        <v>396</v>
      </c>
    </row>
    <row r="62" spans="1:52" ht="12.75" customHeight="1" x14ac:dyDescent="0.15">
      <c r="C62"/>
    </row>
    <row r="81" spans="2:3" ht="12.75" customHeight="1" x14ac:dyDescent="0.15">
      <c r="B81" s="1" t="s">
        <v>397</v>
      </c>
    </row>
    <row r="82" spans="2:3" ht="12.75" customHeight="1" x14ac:dyDescent="0.15">
      <c r="C82"/>
    </row>
    <row r="96" spans="2:3" ht="12.75" customHeight="1" x14ac:dyDescent="0.15">
      <c r="C96" t="s">
        <v>398</v>
      </c>
    </row>
    <row r="119" spans="1:52" ht="33" customHeight="1" thickBot="1" x14ac:dyDescent="0.2">
      <c r="A119" s="53" t="s">
        <v>6</v>
      </c>
      <c r="B119" s="49"/>
      <c r="C119" s="49"/>
      <c r="D119" s="49"/>
      <c r="E119" s="49"/>
      <c r="F119" s="50"/>
      <c r="G119" s="48" t="s">
        <v>389</v>
      </c>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50"/>
    </row>
    <row r="121" spans="1:52" ht="12.75" customHeight="1" x14ac:dyDescent="0.15">
      <c r="B121" s="1" t="s">
        <v>399</v>
      </c>
    </row>
    <row r="122" spans="1:52" ht="12.75" customHeight="1" x14ac:dyDescent="0.15">
      <c r="C122"/>
    </row>
    <row r="142" spans="2:3" ht="12.75" customHeight="1" x14ac:dyDescent="0.15">
      <c r="B142" s="1" t="s">
        <v>400</v>
      </c>
    </row>
    <row r="143" spans="2:3" ht="12.75" customHeight="1" x14ac:dyDescent="0.15">
      <c r="C143"/>
    </row>
    <row r="148" ht="14.25" customHeight="1" x14ac:dyDescent="0.15"/>
    <row r="204" ht="14.25" customHeight="1" x14ac:dyDescent="0.15"/>
  </sheetData>
  <mergeCells count="15">
    <mergeCell ref="G59:AZ59"/>
    <mergeCell ref="G3:V3"/>
    <mergeCell ref="W3:AB3"/>
    <mergeCell ref="A119:F119"/>
    <mergeCell ref="AU2:AV2"/>
    <mergeCell ref="G119:AZ119"/>
    <mergeCell ref="A4:F4"/>
    <mergeCell ref="AW2:AZ2"/>
    <mergeCell ref="W2:AB2"/>
    <mergeCell ref="A59:F59"/>
    <mergeCell ref="G4:AZ4"/>
    <mergeCell ref="A3:F3"/>
    <mergeCell ref="AC3:AZ3"/>
    <mergeCell ref="A1:V2"/>
    <mergeCell ref="AC2:AT2"/>
  </mergeCells>
  <phoneticPr fontId="1"/>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142"/>
  <sheetViews>
    <sheetView topLeftCell="A116" zoomScaleNormal="100" zoomScaleSheetLayoutView="100" workbookViewId="0">
      <selection activeCell="BD14" sqref="BD14"/>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401</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236</v>
      </c>
    </row>
    <row r="16" spans="1:52" ht="12.75" customHeight="1" x14ac:dyDescent="0.15">
      <c r="A16" s="1" t="s">
        <v>237</v>
      </c>
    </row>
    <row r="17" spans="3:3" ht="12.75" customHeight="1" x14ac:dyDescent="0.15">
      <c r="C17" s="1" t="s">
        <v>238</v>
      </c>
    </row>
    <row r="33" spans="1:1" ht="12.75" customHeight="1" x14ac:dyDescent="0.15">
      <c r="A33" s="1" t="s">
        <v>402</v>
      </c>
    </row>
    <row r="58" spans="1:52" ht="33" customHeight="1" thickBot="1" x14ac:dyDescent="0.2">
      <c r="A58" s="53" t="s">
        <v>6</v>
      </c>
      <c r="B58" s="49"/>
      <c r="C58" s="49"/>
      <c r="D58" s="49"/>
      <c r="E58" s="49"/>
      <c r="F58" s="50"/>
      <c r="G58" s="48" t="s">
        <v>401</v>
      </c>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50"/>
    </row>
    <row r="60" spans="1:52" ht="14.25" customHeight="1" x14ac:dyDescent="0.15">
      <c r="A60" s="1" t="s">
        <v>403</v>
      </c>
    </row>
    <row r="76" spans="1:1" ht="12.75" customHeight="1" x14ac:dyDescent="0.15">
      <c r="A76" s="1" t="s">
        <v>404</v>
      </c>
    </row>
    <row r="91" spans="1:3" ht="12.75" customHeight="1" x14ac:dyDescent="0.15">
      <c r="A91" s="1" t="s">
        <v>405</v>
      </c>
    </row>
    <row r="92" spans="1:3" ht="12.75" customHeight="1" x14ac:dyDescent="0.15">
      <c r="C92" s="3" t="s">
        <v>406</v>
      </c>
    </row>
    <row r="112" spans="1:52" ht="33" customHeight="1" thickBot="1" x14ac:dyDescent="0.2">
      <c r="A112" s="53" t="s">
        <v>6</v>
      </c>
      <c r="B112" s="49"/>
      <c r="C112" s="49"/>
      <c r="D112" s="49"/>
      <c r="E112" s="49"/>
      <c r="F112" s="50"/>
      <c r="G112" s="48" t="s">
        <v>401</v>
      </c>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50"/>
    </row>
    <row r="114" spans="1:5" ht="12.75" customHeight="1" x14ac:dyDescent="0.15">
      <c r="A114" s="1" t="s">
        <v>407</v>
      </c>
    </row>
    <row r="116" spans="1:5" ht="12.75" customHeight="1" x14ac:dyDescent="0.15">
      <c r="B116" s="1" t="s">
        <v>408</v>
      </c>
    </row>
    <row r="117" spans="1:5" ht="12.75" customHeight="1" x14ac:dyDescent="0.15">
      <c r="E117" s="1" t="s">
        <v>409</v>
      </c>
    </row>
    <row r="119" spans="1:5" ht="12.75" customHeight="1" x14ac:dyDescent="0.15">
      <c r="B119" s="1" t="s">
        <v>410</v>
      </c>
    </row>
    <row r="120" spans="1:5" ht="12.75" customHeight="1" x14ac:dyDescent="0.15">
      <c r="E120" s="1" t="s">
        <v>411</v>
      </c>
    </row>
    <row r="122" spans="1:5" ht="12.75" customHeight="1" x14ac:dyDescent="0.15">
      <c r="B122" s="1" t="s">
        <v>412</v>
      </c>
    </row>
    <row r="123" spans="1:5" ht="12.75" customHeight="1" x14ac:dyDescent="0.15">
      <c r="E123" s="1" t="s">
        <v>413</v>
      </c>
    </row>
    <row r="125" spans="1:5" ht="12.75" customHeight="1" x14ac:dyDescent="0.15">
      <c r="B125" s="1" t="s">
        <v>414</v>
      </c>
    </row>
    <row r="126" spans="1:5" ht="12.75" customHeight="1" x14ac:dyDescent="0.15">
      <c r="E126" s="1" t="s">
        <v>415</v>
      </c>
    </row>
    <row r="128" spans="1:5" ht="12.75" customHeight="1" x14ac:dyDescent="0.15">
      <c r="B128" s="1" t="s">
        <v>416</v>
      </c>
    </row>
    <row r="129" spans="1:5" ht="12.75" customHeight="1" x14ac:dyDescent="0.15">
      <c r="E129" s="1" t="s">
        <v>417</v>
      </c>
    </row>
    <row r="131" spans="1:5" ht="12.75" customHeight="1" x14ac:dyDescent="0.15">
      <c r="A131" s="1" t="s">
        <v>418</v>
      </c>
    </row>
    <row r="142" spans="1:5" ht="14.25" customHeight="1" x14ac:dyDescent="0.15"/>
  </sheetData>
  <mergeCells count="15">
    <mergeCell ref="A112:F112"/>
    <mergeCell ref="AW2:AZ2"/>
    <mergeCell ref="G4:AZ4"/>
    <mergeCell ref="AC3:AZ3"/>
    <mergeCell ref="A1:V2"/>
    <mergeCell ref="AC2:AT2"/>
    <mergeCell ref="G3:V3"/>
    <mergeCell ref="AU2:AV2"/>
    <mergeCell ref="A58:F58"/>
    <mergeCell ref="W3:AB3"/>
    <mergeCell ref="G58:AZ58"/>
    <mergeCell ref="A4:F4"/>
    <mergeCell ref="A3:F3"/>
    <mergeCell ref="G112:AZ112"/>
    <mergeCell ref="W2:AB2"/>
  </mergeCells>
  <phoneticPr fontId="1"/>
  <pageMargins left="0.86614173228346458" right="0.51181102362204722" top="0.59055118110236227" bottom="0.78740157480314965" header="0.59055118110236227" footer="0.39370078740157483"/>
  <pageSetup paperSize="9" firstPageNumber="38"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328"/>
  <sheetViews>
    <sheetView topLeftCell="A171" zoomScaleNormal="100" zoomScaleSheetLayoutView="100" workbookViewId="0">
      <selection activeCell="AW7" sqref="AW7"/>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419</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420</v>
      </c>
    </row>
    <row r="7" spans="1:52" ht="12.75" customHeight="1" x14ac:dyDescent="0.15">
      <c r="C7" s="1" t="s">
        <v>421</v>
      </c>
    </row>
    <row r="9" spans="1:52" ht="12.75" customHeight="1" x14ac:dyDescent="0.15">
      <c r="A9" s="1" t="s">
        <v>422</v>
      </c>
    </row>
    <row r="11" spans="1:52" ht="12.75" customHeight="1" x14ac:dyDescent="0.15">
      <c r="A11" s="1" t="s">
        <v>423</v>
      </c>
    </row>
    <row r="20" spans="1:3" ht="12.75" customHeight="1" x14ac:dyDescent="0.15">
      <c r="A20" s="1" t="s">
        <v>424</v>
      </c>
    </row>
    <row r="21" spans="1:3" ht="12.75" customHeight="1" x14ac:dyDescent="0.15">
      <c r="C21" s="1" t="s">
        <v>425</v>
      </c>
    </row>
    <row r="23" spans="1:3" ht="12.75" customHeight="1" x14ac:dyDescent="0.15">
      <c r="A23" s="1" t="s">
        <v>426</v>
      </c>
    </row>
    <row r="25" spans="1:3" ht="12.75" customHeight="1" x14ac:dyDescent="0.15">
      <c r="A25" s="1" t="s">
        <v>427</v>
      </c>
    </row>
    <row r="34" spans="1:3" ht="12.75" customHeight="1" x14ac:dyDescent="0.15">
      <c r="A34" s="1" t="s">
        <v>428</v>
      </c>
    </row>
    <row r="35" spans="1:3" ht="12.75" customHeight="1" x14ac:dyDescent="0.15">
      <c r="C35" s="1" t="s">
        <v>429</v>
      </c>
    </row>
    <row r="58" spans="1:52" ht="33" customHeight="1" thickBot="1" x14ac:dyDescent="0.2">
      <c r="A58" s="53" t="s">
        <v>6</v>
      </c>
      <c r="B58" s="49"/>
      <c r="C58" s="49"/>
      <c r="D58" s="49"/>
      <c r="E58" s="49"/>
      <c r="F58" s="50"/>
      <c r="G58" s="48" t="s">
        <v>419</v>
      </c>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50"/>
    </row>
    <row r="60" spans="1:52" ht="14.25" customHeight="1" x14ac:dyDescent="0.15">
      <c r="A60" s="1" t="s">
        <v>430</v>
      </c>
    </row>
    <row r="78" spans="1:1" ht="12.75" customHeight="1" x14ac:dyDescent="0.15">
      <c r="A78" s="1" t="s">
        <v>431</v>
      </c>
    </row>
    <row r="96" spans="1:1" ht="12.75" customHeight="1" x14ac:dyDescent="0.15">
      <c r="A96" s="1" t="s">
        <v>432</v>
      </c>
    </row>
    <row r="112" spans="1:52" ht="33" customHeight="1" thickBot="1" x14ac:dyDescent="0.2">
      <c r="A112" s="53" t="s">
        <v>6</v>
      </c>
      <c r="B112" s="49"/>
      <c r="C112" s="49"/>
      <c r="D112" s="49"/>
      <c r="E112" s="49"/>
      <c r="F112" s="50"/>
      <c r="G112" s="48" t="s">
        <v>419</v>
      </c>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50"/>
    </row>
    <row r="114" spans="1:1" ht="12.75" customHeight="1" x14ac:dyDescent="0.15">
      <c r="A114" s="1" t="s">
        <v>433</v>
      </c>
    </row>
    <row r="117" spans="1:1" ht="14.25" customHeight="1" x14ac:dyDescent="0.15"/>
    <row r="136" spans="3:24" ht="12.75" customHeight="1" x14ac:dyDescent="0.15">
      <c r="C136" s="1" t="s">
        <v>434</v>
      </c>
    </row>
    <row r="137" spans="3:24" ht="12.75" customHeight="1" x14ac:dyDescent="0.15">
      <c r="D137" s="1" t="s">
        <v>435</v>
      </c>
    </row>
    <row r="139" spans="3:24" ht="12.75" customHeight="1" x14ac:dyDescent="0.15">
      <c r="D139" s="1" t="s">
        <v>436</v>
      </c>
    </row>
    <row r="140" spans="3:24" ht="12.75" customHeight="1" x14ac:dyDescent="0.15">
      <c r="E140" s="1" t="s">
        <v>437</v>
      </c>
      <c r="W140" s="1" t="s">
        <v>438</v>
      </c>
    </row>
    <row r="141" spans="3:24" ht="12.75" customHeight="1" x14ac:dyDescent="0.15">
      <c r="F141" s="1" t="s">
        <v>439</v>
      </c>
      <c r="X141" s="1" t="s">
        <v>440</v>
      </c>
    </row>
    <row r="142" spans="3:24" ht="12.75" customHeight="1" x14ac:dyDescent="0.15">
      <c r="F142" s="1" t="s">
        <v>441</v>
      </c>
      <c r="X142" s="1" t="s">
        <v>442</v>
      </c>
    </row>
    <row r="148" spans="3:48" ht="12.75" customHeight="1" x14ac:dyDescent="0.15">
      <c r="C148" s="1" t="s">
        <v>443</v>
      </c>
    </row>
    <row r="149" spans="3:48" ht="12.75" customHeight="1" x14ac:dyDescent="0.15">
      <c r="D149" s="1" t="s">
        <v>444</v>
      </c>
    </row>
    <row r="150" spans="3:48" ht="12.75" customHeight="1" x14ac:dyDescent="0.15">
      <c r="D150" s="3" t="s">
        <v>445</v>
      </c>
    </row>
    <row r="152" spans="3:48" ht="12.75" customHeight="1" x14ac:dyDescent="0.15">
      <c r="C152" s="1" t="s">
        <v>446</v>
      </c>
    </row>
    <row r="153" spans="3:48" ht="12.75" customHeight="1" x14ac:dyDescent="0.15">
      <c r="D153" s="1" t="s">
        <v>447</v>
      </c>
    </row>
    <row r="155" spans="3:48" ht="12.75" customHeight="1" x14ac:dyDescent="0.15">
      <c r="C155" s="1" t="s">
        <v>448</v>
      </c>
    </row>
    <row r="156" spans="3:48" ht="12.75" customHeight="1" x14ac:dyDescent="0.15">
      <c r="D156" s="1" t="s">
        <v>449</v>
      </c>
    </row>
    <row r="158" spans="3:48" ht="12.75" customHeight="1" x14ac:dyDescent="0.15">
      <c r="C158" s="1" t="s">
        <v>450</v>
      </c>
    </row>
    <row r="159" spans="3:48" ht="12.75" customHeight="1" x14ac:dyDescent="0.15">
      <c r="D159" s="1" t="s">
        <v>451</v>
      </c>
      <c r="AT159" s="68" t="s">
        <v>452</v>
      </c>
      <c r="AU159" s="47"/>
      <c r="AV159" s="47"/>
    </row>
    <row r="160" spans="3:48" ht="12.75" customHeight="1" x14ac:dyDescent="0.15">
      <c r="D160" s="1" t="s">
        <v>453</v>
      </c>
      <c r="AT160" s="47"/>
      <c r="AU160" s="47"/>
      <c r="AV160" s="47"/>
    </row>
    <row r="165" spans="1:52" ht="12.75" customHeight="1" x14ac:dyDescent="0.15">
      <c r="G165" s="1" t="s">
        <v>454</v>
      </c>
      <c r="T165" s="1" t="s">
        <v>455</v>
      </c>
    </row>
    <row r="167" spans="1:52" ht="33" customHeight="1" thickBot="1" x14ac:dyDescent="0.2">
      <c r="A167" s="53" t="s">
        <v>6</v>
      </c>
      <c r="B167" s="49"/>
      <c r="C167" s="49"/>
      <c r="D167" s="49"/>
      <c r="E167" s="49"/>
      <c r="F167" s="50"/>
      <c r="G167" s="48" t="s">
        <v>456</v>
      </c>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50"/>
    </row>
    <row r="169" spans="1:52" ht="12.75" customHeight="1" x14ac:dyDescent="0.15">
      <c r="A169" s="3" t="s">
        <v>457</v>
      </c>
    </row>
    <row r="170" spans="1:52" ht="12.75" customHeight="1" x14ac:dyDescent="0.15">
      <c r="A170" s="3" t="s">
        <v>458</v>
      </c>
    </row>
    <row r="172" spans="1:52" ht="12.75" customHeight="1" x14ac:dyDescent="0.15">
      <c r="A172" s="1" t="s">
        <v>228</v>
      </c>
    </row>
    <row r="181" spans="1:3" ht="12.75" customHeight="1" x14ac:dyDescent="0.15">
      <c r="A181" s="1" t="s">
        <v>229</v>
      </c>
    </row>
    <row r="182" spans="1:3" ht="12.75" customHeight="1" x14ac:dyDescent="0.15">
      <c r="C182" s="1" t="s">
        <v>459</v>
      </c>
    </row>
    <row r="221" spans="1:52" ht="33" customHeight="1" thickBot="1" x14ac:dyDescent="0.2">
      <c r="A221" s="53" t="s">
        <v>6</v>
      </c>
      <c r="B221" s="49"/>
      <c r="C221" s="49"/>
      <c r="D221" s="49"/>
      <c r="E221" s="49"/>
      <c r="F221" s="50"/>
      <c r="G221" s="48" t="s">
        <v>456</v>
      </c>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50"/>
    </row>
    <row r="223" spans="1:52" ht="14.25" customHeight="1" x14ac:dyDescent="0.15">
      <c r="A223" s="1" t="s">
        <v>430</v>
      </c>
    </row>
    <row r="241" spans="1:1" ht="12.75" customHeight="1" x14ac:dyDescent="0.15">
      <c r="A241" s="1" t="s">
        <v>431</v>
      </c>
    </row>
    <row r="259" spans="1:1" ht="12.75" customHeight="1" x14ac:dyDescent="0.15">
      <c r="A259" s="1" t="s">
        <v>432</v>
      </c>
    </row>
    <row r="275" spans="1:52" ht="33" customHeight="1" thickBot="1" x14ac:dyDescent="0.2">
      <c r="A275" s="53" t="s">
        <v>6</v>
      </c>
      <c r="B275" s="49"/>
      <c r="C275" s="49"/>
      <c r="D275" s="49"/>
      <c r="E275" s="49"/>
      <c r="F275" s="50"/>
      <c r="G275" s="48" t="s">
        <v>456</v>
      </c>
      <c r="H275" s="49"/>
      <c r="I275" s="49"/>
      <c r="J275" s="49"/>
      <c r="K275" s="49"/>
      <c r="L275" s="49"/>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49"/>
      <c r="AZ275" s="50"/>
    </row>
    <row r="277" spans="1:52" ht="12.75" customHeight="1" x14ac:dyDescent="0.15">
      <c r="A277" s="1" t="s">
        <v>433</v>
      </c>
    </row>
    <row r="280" spans="1:52" ht="14.25" customHeight="1" x14ac:dyDescent="0.15"/>
    <row r="299" spans="3:24" ht="12.75" customHeight="1" x14ac:dyDescent="0.15">
      <c r="C299" s="1" t="s">
        <v>434</v>
      </c>
    </row>
    <row r="300" spans="3:24" ht="12.75" customHeight="1" x14ac:dyDescent="0.15">
      <c r="D300" s="1" t="s">
        <v>435</v>
      </c>
    </row>
    <row r="302" spans="3:24" ht="12.75" customHeight="1" x14ac:dyDescent="0.15">
      <c r="D302" s="1" t="s">
        <v>436</v>
      </c>
    </row>
    <row r="303" spans="3:24" ht="12.75" customHeight="1" x14ac:dyDescent="0.15">
      <c r="E303" s="1" t="s">
        <v>437</v>
      </c>
      <c r="W303" s="1" t="s">
        <v>438</v>
      </c>
    </row>
    <row r="304" spans="3:24" ht="12.75" customHeight="1" x14ac:dyDescent="0.15">
      <c r="F304" s="1" t="s">
        <v>439</v>
      </c>
      <c r="X304" s="1" t="s">
        <v>440</v>
      </c>
    </row>
    <row r="305" spans="3:24" ht="12.75" customHeight="1" x14ac:dyDescent="0.15">
      <c r="F305" s="1" t="s">
        <v>441</v>
      </c>
      <c r="X305" s="1" t="s">
        <v>442</v>
      </c>
    </row>
    <row r="311" spans="3:24" ht="12.75" customHeight="1" x14ac:dyDescent="0.15">
      <c r="C311" s="1" t="s">
        <v>443</v>
      </c>
    </row>
    <row r="312" spans="3:24" ht="12.75" customHeight="1" x14ac:dyDescent="0.15">
      <c r="D312" s="1" t="s">
        <v>444</v>
      </c>
    </row>
    <row r="313" spans="3:24" ht="12.75" customHeight="1" x14ac:dyDescent="0.15">
      <c r="D313" s="3" t="s">
        <v>445</v>
      </c>
    </row>
    <row r="315" spans="3:24" ht="12.75" customHeight="1" x14ac:dyDescent="0.15">
      <c r="C315" s="1" t="s">
        <v>446</v>
      </c>
    </row>
    <row r="316" spans="3:24" ht="12.75" customHeight="1" x14ac:dyDescent="0.15">
      <c r="D316" s="1" t="s">
        <v>447</v>
      </c>
    </row>
    <row r="318" spans="3:24" ht="12.75" customHeight="1" x14ac:dyDescent="0.15">
      <c r="C318" s="1" t="s">
        <v>448</v>
      </c>
    </row>
    <row r="319" spans="3:24" ht="12.75" customHeight="1" x14ac:dyDescent="0.15">
      <c r="D319" s="1" t="s">
        <v>460</v>
      </c>
    </row>
    <row r="321" spans="3:20" ht="12.75" customHeight="1" x14ac:dyDescent="0.15">
      <c r="C321" s="1" t="s">
        <v>450</v>
      </c>
    </row>
    <row r="322" spans="3:20" ht="12.75" customHeight="1" x14ac:dyDescent="0.15">
      <c r="D322" s="1" t="s">
        <v>451</v>
      </c>
    </row>
    <row r="323" spans="3:20" ht="12.75" customHeight="1" x14ac:dyDescent="0.15">
      <c r="D323" s="1" t="s">
        <v>453</v>
      </c>
    </row>
    <row r="328" spans="3:20" ht="12.75" customHeight="1" x14ac:dyDescent="0.15">
      <c r="G328" s="1" t="s">
        <v>454</v>
      </c>
      <c r="T328" s="1" t="s">
        <v>455</v>
      </c>
    </row>
  </sheetData>
  <mergeCells count="22">
    <mergeCell ref="A1:V2"/>
    <mergeCell ref="W3:AB3"/>
    <mergeCell ref="AW2:AZ2"/>
    <mergeCell ref="W2:AB2"/>
    <mergeCell ref="AC2:AT2"/>
    <mergeCell ref="AU2:AV2"/>
    <mergeCell ref="G275:AZ275"/>
    <mergeCell ref="G58:AZ58"/>
    <mergeCell ref="A3:F3"/>
    <mergeCell ref="G4:AZ4"/>
    <mergeCell ref="A4:F4"/>
    <mergeCell ref="G221:AZ221"/>
    <mergeCell ref="A112:F112"/>
    <mergeCell ref="AT159:AV160"/>
    <mergeCell ref="A58:F58"/>
    <mergeCell ref="A167:F167"/>
    <mergeCell ref="A275:F275"/>
    <mergeCell ref="G3:V3"/>
    <mergeCell ref="G112:AZ112"/>
    <mergeCell ref="A221:F221"/>
    <mergeCell ref="AC3:AZ3"/>
    <mergeCell ref="G167:AZ167"/>
  </mergeCells>
  <phoneticPr fontId="1"/>
  <pageMargins left="0.86614173228346458" right="0.51181102362204722" top="0.59055118110236227" bottom="0.78740157480314965" header="0.59055118110236227" footer="0.39370078740157483"/>
  <pageSetup paperSize="9" firstPageNumber="40"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Z288"/>
  <sheetViews>
    <sheetView topLeftCell="A161" zoomScaleNormal="100" zoomScaleSheetLayoutView="100" workbookViewId="0">
      <selection activeCell="BD14" sqref="BD14"/>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461</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462</v>
      </c>
    </row>
    <row r="7" spans="1:52" ht="12.75" customHeight="1" x14ac:dyDescent="0.15">
      <c r="C7" s="1" t="s">
        <v>463</v>
      </c>
    </row>
    <row r="9" spans="1:52" ht="12.75" customHeight="1" x14ac:dyDescent="0.15">
      <c r="A9" s="1" t="s">
        <v>464</v>
      </c>
    </row>
    <row r="19" spans="1:3" ht="12.75" customHeight="1" x14ac:dyDescent="0.15">
      <c r="A19" s="1" t="s">
        <v>465</v>
      </c>
    </row>
    <row r="20" spans="1:3" ht="12.75" customHeight="1" x14ac:dyDescent="0.15">
      <c r="C20" s="1" t="s">
        <v>466</v>
      </c>
    </row>
    <row r="42" spans="1:3" ht="12.75" customHeight="1" x14ac:dyDescent="0.15">
      <c r="A42" s="1" t="s">
        <v>467</v>
      </c>
    </row>
    <row r="44" spans="1:3" ht="12.75" customHeight="1" x14ac:dyDescent="0.15">
      <c r="A44" s="3" t="s">
        <v>468</v>
      </c>
      <c r="B44" s="3"/>
      <c r="C44" s="3"/>
    </row>
    <row r="45" spans="1:3" ht="12.75" customHeight="1" x14ac:dyDescent="0.15">
      <c r="A45" s="3"/>
      <c r="B45" s="3"/>
      <c r="C45" s="3" t="s">
        <v>469</v>
      </c>
    </row>
    <row r="46" spans="1:3" ht="12.75" customHeight="1" x14ac:dyDescent="0.15">
      <c r="A46" s="3"/>
      <c r="B46" s="3"/>
      <c r="C46" s="3" t="s">
        <v>470</v>
      </c>
    </row>
    <row r="58" spans="1:52" ht="33" customHeight="1" thickBot="1" x14ac:dyDescent="0.2">
      <c r="A58" s="53" t="s">
        <v>6</v>
      </c>
      <c r="B58" s="49"/>
      <c r="C58" s="49"/>
      <c r="D58" s="49"/>
      <c r="E58" s="49"/>
      <c r="F58" s="50"/>
      <c r="G58" s="48" t="s">
        <v>471</v>
      </c>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50"/>
    </row>
    <row r="60" spans="1:52" ht="14.25" customHeight="1" x14ac:dyDescent="0.15">
      <c r="A60" s="1" t="s">
        <v>472</v>
      </c>
    </row>
    <row r="62" spans="1:52" ht="12.75" customHeight="1" x14ac:dyDescent="0.15">
      <c r="A62" s="1" t="s">
        <v>473</v>
      </c>
    </row>
    <row r="64" spans="1:52" ht="12.75" customHeight="1" x14ac:dyDescent="0.15">
      <c r="A64" s="1" t="s">
        <v>474</v>
      </c>
    </row>
    <row r="86" spans="1:1" ht="12.75" customHeight="1" x14ac:dyDescent="0.15">
      <c r="A86" s="1" t="s">
        <v>475</v>
      </c>
    </row>
    <row r="112" spans="1:52" ht="33" customHeight="1" thickBot="1" x14ac:dyDescent="0.2">
      <c r="A112" s="53" t="s">
        <v>6</v>
      </c>
      <c r="B112" s="49"/>
      <c r="C112" s="49"/>
      <c r="D112" s="49"/>
      <c r="E112" s="49"/>
      <c r="F112" s="50"/>
      <c r="G112" s="48" t="s">
        <v>476</v>
      </c>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50"/>
    </row>
    <row r="114" spans="1:3" ht="12.75" customHeight="1" x14ac:dyDescent="0.15">
      <c r="A114" s="1" t="s">
        <v>477</v>
      </c>
    </row>
    <row r="117" spans="1:3" ht="14.25" customHeight="1" x14ac:dyDescent="0.15"/>
    <row r="125" spans="1:3" ht="12.75" customHeight="1" x14ac:dyDescent="0.15">
      <c r="A125" s="1" t="s">
        <v>478</v>
      </c>
    </row>
    <row r="126" spans="1:3" ht="12.75" customHeight="1" x14ac:dyDescent="0.15">
      <c r="C126" s="1" t="s">
        <v>479</v>
      </c>
    </row>
    <row r="150" spans="1:1" ht="12.75" customHeight="1" x14ac:dyDescent="0.15">
      <c r="A150" s="1" t="s">
        <v>480</v>
      </c>
    </row>
    <row r="152" spans="1:1" ht="12.75" customHeight="1" x14ac:dyDescent="0.15">
      <c r="A152" s="1" t="s">
        <v>481</v>
      </c>
    </row>
    <row r="167" spans="1:52" ht="33" customHeight="1" thickBot="1" x14ac:dyDescent="0.2">
      <c r="A167" s="53" t="s">
        <v>6</v>
      </c>
      <c r="B167" s="49"/>
      <c r="C167" s="49"/>
      <c r="D167" s="49"/>
      <c r="E167" s="49"/>
      <c r="F167" s="50"/>
      <c r="G167" s="48" t="s">
        <v>482</v>
      </c>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50"/>
    </row>
    <row r="169" spans="1:52" ht="12.75" customHeight="1" x14ac:dyDescent="0.15">
      <c r="A169" s="1" t="s">
        <v>483</v>
      </c>
    </row>
    <row r="171" spans="1:52" ht="12.75" customHeight="1" x14ac:dyDescent="0.15">
      <c r="A171" s="1" t="s">
        <v>484</v>
      </c>
    </row>
    <row r="173" spans="1:52" ht="12.75" customHeight="1" x14ac:dyDescent="0.15">
      <c r="A173" s="1" t="s">
        <v>485</v>
      </c>
    </row>
    <row r="221" spans="1:52" ht="33" customHeight="1" thickBot="1" x14ac:dyDescent="0.2">
      <c r="A221" s="53" t="s">
        <v>6</v>
      </c>
      <c r="B221" s="49"/>
      <c r="C221" s="49"/>
      <c r="D221" s="49"/>
      <c r="E221" s="49"/>
      <c r="F221" s="50"/>
      <c r="G221" s="48" t="s">
        <v>486</v>
      </c>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50"/>
    </row>
    <row r="223" spans="1:52" ht="12.75" customHeight="1" x14ac:dyDescent="0.15">
      <c r="A223" s="1" t="s">
        <v>487</v>
      </c>
    </row>
    <row r="234" spans="1:1" ht="12.75" customHeight="1" x14ac:dyDescent="0.15">
      <c r="A234" s="1" t="s">
        <v>488</v>
      </c>
    </row>
    <row r="259" spans="1:3" ht="12.75" customHeight="1" x14ac:dyDescent="0.15">
      <c r="A259" s="1" t="s">
        <v>489</v>
      </c>
    </row>
    <row r="260" spans="1:3" ht="12.75" customHeight="1" x14ac:dyDescent="0.15">
      <c r="C260" s="1" t="s">
        <v>490</v>
      </c>
    </row>
    <row r="261" spans="1:3" ht="12.75" customHeight="1" x14ac:dyDescent="0.15">
      <c r="C261" s="1" t="s">
        <v>491</v>
      </c>
    </row>
    <row r="276" spans="1:52" ht="33" customHeight="1" thickBot="1" x14ac:dyDescent="0.2">
      <c r="A276" s="53" t="s">
        <v>6</v>
      </c>
      <c r="B276" s="49"/>
      <c r="C276" s="49"/>
      <c r="D276" s="49"/>
      <c r="E276" s="49"/>
      <c r="F276" s="50"/>
      <c r="G276" s="48" t="s">
        <v>486</v>
      </c>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50"/>
    </row>
    <row r="278" spans="1:52" ht="14.25" customHeight="1" x14ac:dyDescent="0.15">
      <c r="A278" s="1" t="s">
        <v>492</v>
      </c>
    </row>
    <row r="288" spans="1:52" ht="12.75" customHeight="1" x14ac:dyDescent="0.15">
      <c r="A288" s="1" t="s">
        <v>493</v>
      </c>
    </row>
  </sheetData>
  <mergeCells count="21">
    <mergeCell ref="A4:F4"/>
    <mergeCell ref="AW2:AZ2"/>
    <mergeCell ref="G221:AZ221"/>
    <mergeCell ref="W2:AB2"/>
    <mergeCell ref="A112:F112"/>
    <mergeCell ref="G276:AZ276"/>
    <mergeCell ref="AC2:AT2"/>
    <mergeCell ref="A58:F58"/>
    <mergeCell ref="A167:F167"/>
    <mergeCell ref="A276:F276"/>
    <mergeCell ref="G3:V3"/>
    <mergeCell ref="AU2:AV2"/>
    <mergeCell ref="G112:AZ112"/>
    <mergeCell ref="A221:F221"/>
    <mergeCell ref="AC3:AZ3"/>
    <mergeCell ref="G167:AZ167"/>
    <mergeCell ref="A1:V2"/>
    <mergeCell ref="W3:AB3"/>
    <mergeCell ref="G58:AZ58"/>
    <mergeCell ref="A3:F3"/>
    <mergeCell ref="G4:AZ4"/>
  </mergeCells>
  <phoneticPr fontId="1"/>
  <pageMargins left="0.86614173228346458" right="0.51181102362204722" top="0.59055118110236227" bottom="0.78740157480314965" header="0.59055118110236227" footer="0.39370078740157483"/>
  <pageSetup paperSize="9" firstPageNumber="4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Z80"/>
  <sheetViews>
    <sheetView view="pageBreakPreview" topLeftCell="A56" zoomScale="130" zoomScaleNormal="100" zoomScaleSheetLayoutView="130" workbookViewId="0">
      <selection activeCell="A78" sqref="A78:XFD79"/>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494</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495</v>
      </c>
    </row>
    <row r="7" spans="1:52" ht="12.75" customHeight="1" x14ac:dyDescent="0.15">
      <c r="C7" s="1" t="s">
        <v>93</v>
      </c>
    </row>
    <row r="8" spans="1:52" ht="12.75" customHeight="1" x14ac:dyDescent="0.15">
      <c r="D8" s="1" t="s">
        <v>496</v>
      </c>
    </row>
    <row r="10" spans="1:52" ht="12.75" customHeight="1" x14ac:dyDescent="0.15">
      <c r="A10" s="1" t="s">
        <v>497</v>
      </c>
    </row>
    <row r="20" spans="1:4" ht="12.75" customHeight="1" x14ac:dyDescent="0.15">
      <c r="A20" s="1" t="s">
        <v>498</v>
      </c>
    </row>
    <row r="25" spans="1:4" ht="12.75" customHeight="1" x14ac:dyDescent="0.15">
      <c r="C25" s="3"/>
      <c r="D25" s="3"/>
    </row>
    <row r="26" spans="1:4" ht="12.75" customHeight="1" x14ac:dyDescent="0.15">
      <c r="C26" s="3"/>
      <c r="D26" s="3"/>
    </row>
    <row r="30" spans="1:4" ht="12.75" customHeight="1" x14ac:dyDescent="0.15">
      <c r="A30" s="1" t="s">
        <v>499</v>
      </c>
    </row>
    <row r="40" spans="1:4" ht="12.75" customHeight="1" x14ac:dyDescent="0.15">
      <c r="A40" s="1" t="s">
        <v>500</v>
      </c>
    </row>
    <row r="41" spans="1:4" ht="12.75" customHeight="1" x14ac:dyDescent="0.15">
      <c r="C41" s="3" t="s">
        <v>501</v>
      </c>
    </row>
    <row r="42" spans="1:4" ht="12.75" customHeight="1" x14ac:dyDescent="0.15">
      <c r="C42" s="1" t="s">
        <v>502</v>
      </c>
    </row>
    <row r="43" spans="1:4" ht="12.75" customHeight="1" x14ac:dyDescent="0.15">
      <c r="C43" s="1" t="s">
        <v>503</v>
      </c>
    </row>
    <row r="44" spans="1:4" ht="12.75" customHeight="1" x14ac:dyDescent="0.15">
      <c r="C44" s="1" t="s">
        <v>504</v>
      </c>
      <c r="D44" s="3"/>
    </row>
    <row r="45" spans="1:4" ht="12.75" customHeight="1" x14ac:dyDescent="0.15">
      <c r="C45" s="1" t="s">
        <v>505</v>
      </c>
      <c r="D45" s="3"/>
    </row>
    <row r="59" spans="1:52" ht="33" customHeight="1" thickBot="1" x14ac:dyDescent="0.2">
      <c r="A59" s="53" t="s">
        <v>6</v>
      </c>
      <c r="B59" s="49"/>
      <c r="C59" s="49"/>
      <c r="D59" s="49"/>
      <c r="E59" s="49"/>
      <c r="F59" s="50"/>
      <c r="G59" s="48" t="s">
        <v>494</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2" spans="1:52" ht="12.75" customHeight="1" x14ac:dyDescent="0.15">
      <c r="B62" s="1" t="s">
        <v>506</v>
      </c>
    </row>
    <row r="63" spans="1:52" ht="12.75" customHeight="1" x14ac:dyDescent="0.15">
      <c r="C63" s="1" t="s">
        <v>507</v>
      </c>
    </row>
    <row r="64" spans="1:52" ht="12.75" customHeight="1" x14ac:dyDescent="0.15">
      <c r="C64" s="1" t="s">
        <v>508</v>
      </c>
    </row>
    <row r="66" spans="3:5" ht="12.75" customHeight="1" x14ac:dyDescent="0.15">
      <c r="C66" s="1" t="s">
        <v>509</v>
      </c>
    </row>
    <row r="68" spans="3:5" ht="12.75" customHeight="1" x14ac:dyDescent="0.15">
      <c r="C68" s="1" t="s">
        <v>510</v>
      </c>
    </row>
    <row r="69" spans="3:5" ht="12.75" customHeight="1" x14ac:dyDescent="0.15">
      <c r="D69" s="1" t="s">
        <v>511</v>
      </c>
    </row>
    <row r="70" spans="3:5" ht="12.75" customHeight="1" x14ac:dyDescent="0.15">
      <c r="D70" s="1" t="s">
        <v>512</v>
      </c>
    </row>
    <row r="71" spans="3:5" ht="12.75" customHeight="1" x14ac:dyDescent="0.15">
      <c r="E71" s="1" t="s">
        <v>513</v>
      </c>
    </row>
    <row r="72" spans="3:5" ht="12.75" customHeight="1" x14ac:dyDescent="0.15">
      <c r="E72" s="1" t="s">
        <v>514</v>
      </c>
    </row>
    <row r="73" spans="3:5" ht="12.75" customHeight="1" x14ac:dyDescent="0.15">
      <c r="D73" s="1" t="s">
        <v>515</v>
      </c>
    </row>
    <row r="75" spans="3:5" ht="12.75" customHeight="1" x14ac:dyDescent="0.15">
      <c r="C75" s="1" t="s">
        <v>516</v>
      </c>
    </row>
    <row r="76" spans="3:5" ht="12.75" customHeight="1" x14ac:dyDescent="0.15">
      <c r="D76" s="1" t="s">
        <v>517</v>
      </c>
    </row>
    <row r="77" spans="3:5" ht="12.75" customHeight="1" x14ac:dyDescent="0.15">
      <c r="E77" s="1" t="s">
        <v>518</v>
      </c>
    </row>
    <row r="78" spans="3:5" ht="12.75" customHeight="1" x14ac:dyDescent="0.15">
      <c r="D78" s="1" t="s">
        <v>512</v>
      </c>
    </row>
    <row r="79" spans="3:5" ht="12.75" customHeight="1" x14ac:dyDescent="0.15">
      <c r="E79" s="1" t="s">
        <v>513</v>
      </c>
    </row>
    <row r="80" spans="3:5" ht="12.75" customHeight="1" x14ac:dyDescent="0.15">
      <c r="E80" s="1" t="s">
        <v>514</v>
      </c>
    </row>
  </sheetData>
  <mergeCells count="13">
    <mergeCell ref="G59:AZ59"/>
    <mergeCell ref="G3:V3"/>
    <mergeCell ref="AU2:AV2"/>
    <mergeCell ref="W3:AB3"/>
    <mergeCell ref="A4:F4"/>
    <mergeCell ref="A3:F3"/>
    <mergeCell ref="W2:AB2"/>
    <mergeCell ref="A59:F59"/>
    <mergeCell ref="AW2:AZ2"/>
    <mergeCell ref="AC3:AZ3"/>
    <mergeCell ref="G4:AZ4"/>
    <mergeCell ref="AC2:AT2"/>
    <mergeCell ref="A1:V2"/>
  </mergeCells>
  <phoneticPr fontId="1"/>
  <pageMargins left="0.86614173228346458" right="0.51181102362204722" top="0.59055118110236227" bottom="0.78740157480314965" header="0.59055118110236227" footer="0.39370078740157483"/>
  <pageSetup paperSize="9" firstPageNumber="5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Z355"/>
  <sheetViews>
    <sheetView topLeftCell="A350" zoomScaleNormal="100" zoomScaleSheetLayoutView="100" workbookViewId="0">
      <selection activeCell="AN1" sqref="AN1"/>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519</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520</v>
      </c>
    </row>
    <row r="15" spans="1:52" ht="12.75" customHeight="1" x14ac:dyDescent="0.15">
      <c r="A15" s="1" t="s">
        <v>521</v>
      </c>
    </row>
    <row r="29" spans="1:1" ht="12.75" customHeight="1" x14ac:dyDescent="0.15">
      <c r="A29" s="1" t="s">
        <v>522</v>
      </c>
    </row>
    <row r="33" spans="1:1" ht="12.75" customHeight="1" x14ac:dyDescent="0.15">
      <c r="A33" s="1" t="s">
        <v>523</v>
      </c>
    </row>
    <row r="58" spans="1:52" ht="33" customHeight="1" thickBot="1" x14ac:dyDescent="0.2">
      <c r="A58" s="53" t="s">
        <v>6</v>
      </c>
      <c r="B58" s="49"/>
      <c r="C58" s="49"/>
      <c r="D58" s="49"/>
      <c r="E58" s="49"/>
      <c r="F58" s="50"/>
      <c r="G58" s="48" t="s">
        <v>519</v>
      </c>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50"/>
    </row>
    <row r="60" spans="1:52" ht="14.25" customHeight="1" x14ac:dyDescent="0.15">
      <c r="A60" s="1" t="s">
        <v>524</v>
      </c>
    </row>
    <row r="61" spans="1:52" ht="12.75" customHeight="1" x14ac:dyDescent="0.15">
      <c r="C61" s="1" t="s">
        <v>525</v>
      </c>
    </row>
    <row r="78" spans="1:3" ht="12.75" customHeight="1" x14ac:dyDescent="0.15">
      <c r="A78" s="1" t="s">
        <v>526</v>
      </c>
    </row>
    <row r="79" spans="1:3" ht="12.75" customHeight="1" x14ac:dyDescent="0.15">
      <c r="C79" s="1" t="s">
        <v>527</v>
      </c>
    </row>
    <row r="80" spans="1:3" ht="12.75" customHeight="1" x14ac:dyDescent="0.15">
      <c r="C80" s="1" t="s">
        <v>528</v>
      </c>
    </row>
    <row r="97" spans="1:52" ht="12.75" customHeight="1" x14ac:dyDescent="0.15">
      <c r="C97" s="1" t="s">
        <v>529</v>
      </c>
    </row>
    <row r="112" spans="1:52" ht="33" customHeight="1" thickBot="1" x14ac:dyDescent="0.2">
      <c r="A112" s="53" t="s">
        <v>6</v>
      </c>
      <c r="B112" s="49"/>
      <c r="C112" s="49"/>
      <c r="D112" s="49"/>
      <c r="E112" s="49"/>
      <c r="F112" s="50"/>
      <c r="G112" s="48" t="s">
        <v>519</v>
      </c>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50"/>
    </row>
    <row r="114" spans="1:1" ht="12.75" customHeight="1" x14ac:dyDescent="0.15">
      <c r="A114" s="1" t="s">
        <v>530</v>
      </c>
    </row>
    <row r="117" spans="1:1" ht="14.25" customHeight="1" x14ac:dyDescent="0.15"/>
    <row r="136" spans="3:3" ht="12.75" customHeight="1" x14ac:dyDescent="0.15">
      <c r="C136" s="1" t="s">
        <v>531</v>
      </c>
    </row>
    <row r="137" spans="3:3" ht="12.75" customHeight="1" x14ac:dyDescent="0.15">
      <c r="C137" s="1" t="s">
        <v>532</v>
      </c>
    </row>
    <row r="150" spans="3:4" ht="12.75" customHeight="1" x14ac:dyDescent="0.15">
      <c r="C150" s="1" t="s">
        <v>533</v>
      </c>
    </row>
    <row r="152" spans="3:4" ht="12.75" customHeight="1" x14ac:dyDescent="0.15">
      <c r="C152" s="1" t="s">
        <v>534</v>
      </c>
    </row>
    <row r="153" spans="3:4" ht="12.75" customHeight="1" x14ac:dyDescent="0.15">
      <c r="D153" s="1" t="s">
        <v>535</v>
      </c>
    </row>
    <row r="154" spans="3:4" ht="12.75" customHeight="1" x14ac:dyDescent="0.15">
      <c r="D154" s="1" t="s">
        <v>536</v>
      </c>
    </row>
    <row r="165" spans="1:52" ht="12.75" customHeight="1" x14ac:dyDescent="0.15">
      <c r="D165" s="1" t="s">
        <v>537</v>
      </c>
    </row>
    <row r="167" spans="1:52" ht="33" customHeight="1" thickBot="1" x14ac:dyDescent="0.2">
      <c r="A167" s="53" t="s">
        <v>6</v>
      </c>
      <c r="B167" s="49"/>
      <c r="C167" s="49"/>
      <c r="D167" s="49"/>
      <c r="E167" s="49"/>
      <c r="F167" s="50"/>
      <c r="G167" s="48" t="s">
        <v>519</v>
      </c>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50"/>
    </row>
    <row r="169" spans="1:52" ht="12.75" customHeight="1" x14ac:dyDescent="0.15">
      <c r="A169" s="1" t="s">
        <v>538</v>
      </c>
    </row>
    <row r="192" spans="1:1" ht="12.75" customHeight="1" x14ac:dyDescent="0.15">
      <c r="A192" s="1" t="s">
        <v>539</v>
      </c>
    </row>
    <row r="221" spans="1:52" ht="33" customHeight="1" thickBot="1" x14ac:dyDescent="0.2">
      <c r="A221" s="53" t="s">
        <v>6</v>
      </c>
      <c r="B221" s="49"/>
      <c r="C221" s="49"/>
      <c r="D221" s="49"/>
      <c r="E221" s="49"/>
      <c r="F221" s="50"/>
      <c r="G221" s="48" t="s">
        <v>519</v>
      </c>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49"/>
      <c r="AU221" s="49"/>
      <c r="AV221" s="49"/>
      <c r="AW221" s="49"/>
      <c r="AX221" s="49"/>
      <c r="AY221" s="49"/>
      <c r="AZ221" s="50"/>
    </row>
    <row r="223" spans="1:52" ht="12.75" customHeight="1" x14ac:dyDescent="0.15">
      <c r="A223" s="1" t="s">
        <v>540</v>
      </c>
    </row>
    <row r="224" spans="1:52" ht="12.75" customHeight="1" x14ac:dyDescent="0.15">
      <c r="C224" s="1" t="s">
        <v>541</v>
      </c>
    </row>
    <row r="225" spans="3:3" ht="12.75" customHeight="1" x14ac:dyDescent="0.15">
      <c r="C225" s="1" t="s">
        <v>542</v>
      </c>
    </row>
    <row r="248" spans="1:1" ht="12.75" customHeight="1" x14ac:dyDescent="0.15">
      <c r="A248" s="1" t="s">
        <v>543</v>
      </c>
    </row>
    <row r="275" spans="1:52" ht="33" customHeight="1" thickBot="1" x14ac:dyDescent="0.2">
      <c r="A275" s="53" t="s">
        <v>6</v>
      </c>
      <c r="B275" s="49"/>
      <c r="C275" s="49"/>
      <c r="D275" s="49"/>
      <c r="E275" s="49"/>
      <c r="F275" s="50"/>
      <c r="G275" s="48" t="s">
        <v>519</v>
      </c>
      <c r="H275" s="49"/>
      <c r="I275" s="49"/>
      <c r="J275" s="49"/>
      <c r="K275" s="49"/>
      <c r="L275" s="49"/>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49"/>
      <c r="AZ275" s="50"/>
    </row>
    <row r="277" spans="1:52" ht="12.75" customHeight="1" x14ac:dyDescent="0.15">
      <c r="A277" s="1" t="s">
        <v>544</v>
      </c>
    </row>
    <row r="292" spans="1:3" ht="12.75" customHeight="1" x14ac:dyDescent="0.15">
      <c r="A292" s="1" t="s">
        <v>545</v>
      </c>
    </row>
    <row r="293" spans="1:3" ht="12.75" customHeight="1" x14ac:dyDescent="0.15">
      <c r="C293" s="1" t="s">
        <v>546</v>
      </c>
    </row>
    <row r="294" spans="1:3" ht="12.75" customHeight="1" x14ac:dyDescent="0.15">
      <c r="C294" s="1" t="s">
        <v>542</v>
      </c>
    </row>
    <row r="329" spans="1:52" ht="33" customHeight="1" thickBot="1" x14ac:dyDescent="0.2">
      <c r="A329" s="53" t="s">
        <v>6</v>
      </c>
      <c r="B329" s="49"/>
      <c r="C329" s="49"/>
      <c r="D329" s="49"/>
      <c r="E329" s="49"/>
      <c r="F329" s="50"/>
      <c r="G329" s="48" t="s">
        <v>519</v>
      </c>
      <c r="H329" s="49"/>
      <c r="I329" s="49"/>
      <c r="J329" s="49"/>
      <c r="K329" s="49"/>
      <c r="L329" s="49"/>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49"/>
      <c r="AU329" s="49"/>
      <c r="AV329" s="49"/>
      <c r="AW329" s="49"/>
      <c r="AX329" s="49"/>
      <c r="AY329" s="49"/>
      <c r="AZ329" s="50"/>
    </row>
    <row r="331" spans="1:52" ht="12.75" customHeight="1" x14ac:dyDescent="0.15">
      <c r="A331" s="1" t="s">
        <v>547</v>
      </c>
    </row>
    <row r="332" spans="1:52" ht="12.75" customHeight="1" x14ac:dyDescent="0.15">
      <c r="C332" s="1" t="s">
        <v>548</v>
      </c>
    </row>
    <row r="355" spans="1:1" ht="12.75" customHeight="1" x14ac:dyDescent="0.15">
      <c r="A355" s="1" t="s">
        <v>549</v>
      </c>
    </row>
  </sheetData>
  <mergeCells count="23">
    <mergeCell ref="G4:AZ4"/>
    <mergeCell ref="A4:F4"/>
    <mergeCell ref="AW2:AZ2"/>
    <mergeCell ref="G221:AZ221"/>
    <mergeCell ref="W2:AB2"/>
    <mergeCell ref="A112:F112"/>
    <mergeCell ref="AC2:AT2"/>
    <mergeCell ref="AU2:AV2"/>
    <mergeCell ref="G112:AZ112"/>
    <mergeCell ref="A58:F58"/>
    <mergeCell ref="A329:F329"/>
    <mergeCell ref="A167:F167"/>
    <mergeCell ref="A275:F275"/>
    <mergeCell ref="G3:V3"/>
    <mergeCell ref="A221:F221"/>
    <mergeCell ref="AC3:AZ3"/>
    <mergeCell ref="G329:AZ329"/>
    <mergeCell ref="G167:AZ167"/>
    <mergeCell ref="A1:V2"/>
    <mergeCell ref="W3:AB3"/>
    <mergeCell ref="G275:AZ275"/>
    <mergeCell ref="A3:F3"/>
    <mergeCell ref="G58:AZ58"/>
  </mergeCells>
  <phoneticPr fontId="1"/>
  <pageMargins left="0.86614173228346458" right="0.51181102362204722" top="0.59055118110236227" bottom="0.78740157480314965" header="0.59055118110236227" footer="0.39370078740157483"/>
  <pageSetup paperSize="9" firstPageNumber="60"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Z140"/>
  <sheetViews>
    <sheetView zoomScaleNormal="100" zoomScaleSheetLayoutView="100" workbookViewId="0">
      <selection activeCell="BL24" sqref="BL24"/>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550</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551</v>
      </c>
    </row>
    <row r="15" spans="1:52" ht="12.75" customHeight="1" x14ac:dyDescent="0.15">
      <c r="A15" s="1" t="s">
        <v>552</v>
      </c>
    </row>
    <row r="17" spans="2:5" ht="12.75" customHeight="1" x14ac:dyDescent="0.15">
      <c r="B17" s="1" t="s">
        <v>553</v>
      </c>
    </row>
    <row r="18" spans="2:5" ht="12.75" customHeight="1" x14ac:dyDescent="0.15">
      <c r="E18" s="1" t="s">
        <v>93</v>
      </c>
    </row>
    <row r="19" spans="2:5" ht="12.75" customHeight="1" x14ac:dyDescent="0.15">
      <c r="E19" s="1" t="s">
        <v>554</v>
      </c>
    </row>
    <row r="21" spans="2:5" ht="12.75" customHeight="1" x14ac:dyDescent="0.15">
      <c r="B21" s="1" t="s">
        <v>555</v>
      </c>
    </row>
    <row r="22" spans="2:5" ht="12.75" customHeight="1" x14ac:dyDescent="0.15">
      <c r="E22" s="1" t="s">
        <v>556</v>
      </c>
    </row>
    <row r="31" spans="2:5" ht="12.75" customHeight="1" x14ac:dyDescent="0.15">
      <c r="B31" s="1" t="s">
        <v>557</v>
      </c>
    </row>
    <row r="32" spans="2:5" ht="12.75" customHeight="1" x14ac:dyDescent="0.15">
      <c r="E32" s="1" t="s">
        <v>558</v>
      </c>
    </row>
    <row r="34" spans="5:5" ht="12.75" customHeight="1" x14ac:dyDescent="0.15">
      <c r="E34" s="3" t="s">
        <v>559</v>
      </c>
    </row>
    <row r="36" spans="5:5" ht="12.75" customHeight="1" x14ac:dyDescent="0.15">
      <c r="E36" s="1" t="s">
        <v>560</v>
      </c>
    </row>
    <row r="50" spans="1:3" ht="12.75" customHeight="1" x14ac:dyDescent="0.15">
      <c r="A50" s="1" t="s">
        <v>561</v>
      </c>
    </row>
    <row r="51" spans="1:3" ht="12.75" customHeight="1" x14ac:dyDescent="0.15">
      <c r="C51" s="1" t="s">
        <v>562</v>
      </c>
    </row>
    <row r="58" spans="1:3" ht="12.75" customHeight="1" x14ac:dyDescent="0.15">
      <c r="A58" s="1" t="s">
        <v>563</v>
      </c>
    </row>
    <row r="84" ht="14.25" customHeight="1" x14ac:dyDescent="0.15"/>
    <row r="140"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67"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B487"/>
  <sheetViews>
    <sheetView view="pageBreakPreview" topLeftCell="A463" zoomScale="160" zoomScaleNormal="100" zoomScaleSheetLayoutView="160" workbookViewId="0">
      <selection activeCell="K9" sqref="K9:T10"/>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4"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4"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4"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4" ht="33" customHeight="1" thickBot="1" x14ac:dyDescent="0.2">
      <c r="A4" s="53" t="s">
        <v>6</v>
      </c>
      <c r="B4" s="49"/>
      <c r="C4" s="49"/>
      <c r="D4" s="49"/>
      <c r="E4" s="49"/>
      <c r="F4" s="50"/>
      <c r="G4" s="48" t="s">
        <v>564</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5" spans="1:54" ht="12.75" customHeight="1" x14ac:dyDescent="0.15">
      <c r="BB5" s="1" t="s">
        <v>565</v>
      </c>
    </row>
    <row r="6" spans="1:54" ht="12.75" customHeight="1" x14ac:dyDescent="0.15">
      <c r="A6" s="1" t="s">
        <v>566</v>
      </c>
      <c r="BB6" s="1" t="s">
        <v>567</v>
      </c>
    </row>
    <row r="7" spans="1:54" ht="12.75" customHeight="1" x14ac:dyDescent="0.15">
      <c r="A7" s="1" t="s">
        <v>568</v>
      </c>
      <c r="BB7" s="1" t="s">
        <v>569</v>
      </c>
    </row>
    <row r="9" spans="1:54" ht="12.75" customHeight="1" x14ac:dyDescent="0.15">
      <c r="A9" s="87" t="s">
        <v>570</v>
      </c>
      <c r="B9" s="70"/>
      <c r="C9" s="70"/>
      <c r="D9" s="70"/>
      <c r="E9" s="70"/>
      <c r="F9" s="70"/>
      <c r="G9" s="70"/>
      <c r="H9" s="70"/>
      <c r="I9" s="70"/>
      <c r="J9" s="71"/>
      <c r="K9" s="86" t="s">
        <v>571</v>
      </c>
      <c r="L9" s="70"/>
      <c r="M9" s="70"/>
      <c r="N9" s="70"/>
      <c r="O9" s="70"/>
      <c r="P9" s="70"/>
      <c r="Q9" s="70"/>
      <c r="R9" s="70"/>
      <c r="S9" s="70"/>
      <c r="T9" s="71"/>
      <c r="U9" s="86" t="s">
        <v>572</v>
      </c>
      <c r="V9" s="70"/>
      <c r="W9" s="70"/>
      <c r="X9" s="70"/>
      <c r="Y9" s="70"/>
      <c r="Z9" s="70"/>
      <c r="AA9" s="70"/>
      <c r="AB9" s="70"/>
      <c r="AC9" s="70"/>
      <c r="AD9" s="71"/>
      <c r="AE9" s="86" t="s">
        <v>573</v>
      </c>
      <c r="AF9" s="70"/>
      <c r="AG9" s="70"/>
      <c r="AH9" s="70"/>
      <c r="AI9" s="70"/>
      <c r="AJ9" s="70"/>
      <c r="AK9" s="70"/>
      <c r="AL9" s="70"/>
      <c r="AM9" s="70"/>
      <c r="AN9" s="71"/>
      <c r="AO9" s="86" t="s">
        <v>574</v>
      </c>
      <c r="AP9" s="70"/>
      <c r="AQ9" s="70"/>
      <c r="AR9" s="70"/>
      <c r="AS9" s="70"/>
      <c r="AT9" s="70"/>
      <c r="AU9" s="70"/>
      <c r="AV9" s="70"/>
      <c r="AW9" s="70"/>
      <c r="AX9" s="71"/>
    </row>
    <row r="10" spans="1:54" ht="12.75" customHeight="1" x14ac:dyDescent="0.15">
      <c r="A10" s="72"/>
      <c r="B10" s="47"/>
      <c r="C10" s="47"/>
      <c r="D10" s="47"/>
      <c r="E10" s="47"/>
      <c r="F10" s="47"/>
      <c r="G10" s="47"/>
      <c r="H10" s="47"/>
      <c r="I10" s="47"/>
      <c r="J10" s="73"/>
      <c r="K10" s="72"/>
      <c r="L10" s="47"/>
      <c r="M10" s="47"/>
      <c r="N10" s="47"/>
      <c r="O10" s="47"/>
      <c r="P10" s="47"/>
      <c r="Q10" s="47"/>
      <c r="R10" s="47"/>
      <c r="S10" s="47"/>
      <c r="T10" s="73"/>
      <c r="U10" s="72"/>
      <c r="V10" s="47"/>
      <c r="W10" s="47"/>
      <c r="X10" s="47"/>
      <c r="Y10" s="47"/>
      <c r="Z10" s="47"/>
      <c r="AA10" s="47"/>
      <c r="AB10" s="47"/>
      <c r="AC10" s="47"/>
      <c r="AD10" s="73"/>
      <c r="AE10" s="72"/>
      <c r="AF10" s="47"/>
      <c r="AG10" s="47"/>
      <c r="AH10" s="47"/>
      <c r="AI10" s="47"/>
      <c r="AJ10" s="47"/>
      <c r="AK10" s="47"/>
      <c r="AL10" s="47"/>
      <c r="AM10" s="47"/>
      <c r="AN10" s="73"/>
      <c r="AO10" s="72"/>
      <c r="AP10" s="47"/>
      <c r="AQ10" s="47"/>
      <c r="AR10" s="47"/>
      <c r="AS10" s="47"/>
      <c r="AT10" s="47"/>
      <c r="AU10" s="47"/>
      <c r="AV10" s="47"/>
      <c r="AW10" s="47"/>
      <c r="AX10" s="73"/>
    </row>
    <row r="11" spans="1:54" ht="12.75" customHeight="1" x14ac:dyDescent="0.15">
      <c r="A11" s="72"/>
      <c r="B11" s="47"/>
      <c r="C11" s="47"/>
      <c r="D11" s="47"/>
      <c r="E11" s="47"/>
      <c r="F11" s="47"/>
      <c r="G11" s="47"/>
      <c r="H11" s="47"/>
      <c r="I11" s="47"/>
      <c r="J11" s="73"/>
      <c r="K11" s="82" t="s">
        <v>575</v>
      </c>
      <c r="L11" s="47"/>
      <c r="M11" s="47"/>
      <c r="N11" s="47"/>
      <c r="O11" s="47"/>
      <c r="P11" s="47"/>
      <c r="Q11" s="47"/>
      <c r="R11" s="47"/>
      <c r="S11" s="47"/>
      <c r="T11" s="73"/>
      <c r="U11" s="82" t="s">
        <v>576</v>
      </c>
      <c r="V11" s="47"/>
      <c r="W11" s="47"/>
      <c r="X11" s="47"/>
      <c r="Y11" s="47"/>
      <c r="Z11" s="47"/>
      <c r="AA11" s="47"/>
      <c r="AB11" s="47"/>
      <c r="AC11" s="47"/>
      <c r="AD11" s="73"/>
      <c r="AE11" s="82" t="s">
        <v>577</v>
      </c>
      <c r="AF11" s="47"/>
      <c r="AG11" s="47"/>
      <c r="AH11" s="47"/>
      <c r="AI11" s="47"/>
      <c r="AJ11" s="47"/>
      <c r="AK11" s="47"/>
      <c r="AL11" s="47"/>
      <c r="AM11" s="47"/>
      <c r="AN11" s="73"/>
      <c r="AO11" s="82" t="s">
        <v>578</v>
      </c>
      <c r="AP11" s="47"/>
      <c r="AQ11" s="47"/>
      <c r="AR11" s="47"/>
      <c r="AS11" s="47"/>
      <c r="AT11" s="47"/>
      <c r="AU11" s="47"/>
      <c r="AV11" s="47"/>
      <c r="AW11" s="47"/>
      <c r="AX11" s="73"/>
    </row>
    <row r="12" spans="1:54" ht="12.75" customHeight="1" thickBot="1" x14ac:dyDescent="0.2">
      <c r="A12" s="83"/>
      <c r="B12" s="84"/>
      <c r="C12" s="84"/>
      <c r="D12" s="84"/>
      <c r="E12" s="84"/>
      <c r="F12" s="84"/>
      <c r="G12" s="84"/>
      <c r="H12" s="84"/>
      <c r="I12" s="84"/>
      <c r="J12" s="85"/>
      <c r="K12" s="83"/>
      <c r="L12" s="84"/>
      <c r="M12" s="84"/>
      <c r="N12" s="84"/>
      <c r="O12" s="84"/>
      <c r="P12" s="84"/>
      <c r="Q12" s="84"/>
      <c r="R12" s="84"/>
      <c r="S12" s="84"/>
      <c r="T12" s="85"/>
      <c r="U12" s="83"/>
      <c r="V12" s="84"/>
      <c r="W12" s="84"/>
      <c r="X12" s="84"/>
      <c r="Y12" s="84"/>
      <c r="Z12" s="84"/>
      <c r="AA12" s="84"/>
      <c r="AB12" s="84"/>
      <c r="AC12" s="84"/>
      <c r="AD12" s="85"/>
      <c r="AE12" s="83"/>
      <c r="AF12" s="84"/>
      <c r="AG12" s="84"/>
      <c r="AH12" s="84"/>
      <c r="AI12" s="84"/>
      <c r="AJ12" s="84"/>
      <c r="AK12" s="84"/>
      <c r="AL12" s="84"/>
      <c r="AM12" s="84"/>
      <c r="AN12" s="85"/>
      <c r="AO12" s="83"/>
      <c r="AP12" s="84"/>
      <c r="AQ12" s="84"/>
      <c r="AR12" s="84"/>
      <c r="AS12" s="84"/>
      <c r="AT12" s="84"/>
      <c r="AU12" s="84"/>
      <c r="AV12" s="84"/>
      <c r="AW12" s="84"/>
      <c r="AX12" s="85"/>
    </row>
    <row r="13" spans="1:54" ht="12.75" customHeight="1" thickTop="1" x14ac:dyDescent="0.15">
      <c r="A13" s="88" t="s">
        <v>579</v>
      </c>
      <c r="B13" s="79"/>
      <c r="C13" s="79"/>
      <c r="D13" s="79"/>
      <c r="E13" s="79"/>
      <c r="F13" s="79"/>
      <c r="G13" s="79"/>
      <c r="H13" s="79"/>
      <c r="I13" s="79"/>
      <c r="J13" s="80"/>
      <c r="K13" s="78" t="s">
        <v>580</v>
      </c>
      <c r="L13" s="79"/>
      <c r="M13" s="79"/>
      <c r="N13" s="79"/>
      <c r="O13" s="79"/>
      <c r="P13" s="79"/>
      <c r="Q13" s="79"/>
      <c r="R13" s="79"/>
      <c r="S13" s="79"/>
      <c r="T13" s="80"/>
      <c r="U13" s="78" t="s">
        <v>580</v>
      </c>
      <c r="V13" s="79"/>
      <c r="W13" s="79"/>
      <c r="X13" s="79"/>
      <c r="Y13" s="79"/>
      <c r="Z13" s="79"/>
      <c r="AA13" s="79"/>
      <c r="AB13" s="79"/>
      <c r="AC13" s="79"/>
      <c r="AD13" s="80"/>
      <c r="AE13" s="78" t="s">
        <v>580</v>
      </c>
      <c r="AF13" s="79"/>
      <c r="AG13" s="79"/>
      <c r="AH13" s="79"/>
      <c r="AI13" s="79"/>
      <c r="AJ13" s="79"/>
      <c r="AK13" s="79"/>
      <c r="AL13" s="79"/>
      <c r="AM13" s="79"/>
      <c r="AN13" s="80"/>
      <c r="AO13" s="78" t="s">
        <v>580</v>
      </c>
      <c r="AP13" s="79"/>
      <c r="AQ13" s="79"/>
      <c r="AR13" s="79"/>
      <c r="AS13" s="79"/>
      <c r="AT13" s="79"/>
      <c r="AU13" s="79"/>
      <c r="AV13" s="79"/>
      <c r="AW13" s="79"/>
      <c r="AX13" s="80"/>
    </row>
    <row r="14" spans="1:54" ht="12.75" customHeight="1" x14ac:dyDescent="0.15">
      <c r="A14" s="72"/>
      <c r="B14" s="47"/>
      <c r="C14" s="47"/>
      <c r="D14" s="47"/>
      <c r="E14" s="47"/>
      <c r="F14" s="47"/>
      <c r="G14" s="47"/>
      <c r="H14" s="47"/>
      <c r="I14" s="47"/>
      <c r="J14" s="73"/>
      <c r="K14" s="72"/>
      <c r="L14" s="47"/>
      <c r="M14" s="47"/>
      <c r="N14" s="47"/>
      <c r="O14" s="47"/>
      <c r="P14" s="47"/>
      <c r="Q14" s="47"/>
      <c r="R14" s="47"/>
      <c r="S14" s="47"/>
      <c r="T14" s="73"/>
      <c r="U14" s="72"/>
      <c r="V14" s="47"/>
      <c r="W14" s="47"/>
      <c r="X14" s="47"/>
      <c r="Y14" s="47"/>
      <c r="Z14" s="47"/>
      <c r="AA14" s="47"/>
      <c r="AB14" s="47"/>
      <c r="AC14" s="47"/>
      <c r="AD14" s="73"/>
      <c r="AE14" s="72"/>
      <c r="AF14" s="47"/>
      <c r="AG14" s="47"/>
      <c r="AH14" s="47"/>
      <c r="AI14" s="47"/>
      <c r="AJ14" s="47"/>
      <c r="AK14" s="47"/>
      <c r="AL14" s="47"/>
      <c r="AM14" s="47"/>
      <c r="AN14" s="73"/>
      <c r="AO14" s="72"/>
      <c r="AP14" s="47"/>
      <c r="AQ14" s="47"/>
      <c r="AR14" s="47"/>
      <c r="AS14" s="47"/>
      <c r="AT14" s="47"/>
      <c r="AU14" s="47"/>
      <c r="AV14" s="47"/>
      <c r="AW14" s="47"/>
      <c r="AX14" s="73"/>
    </row>
    <row r="15" spans="1:54" ht="12.75" customHeight="1" x14ac:dyDescent="0.15">
      <c r="A15" s="74"/>
      <c r="B15" s="75"/>
      <c r="C15" s="75"/>
      <c r="D15" s="75"/>
      <c r="E15" s="75"/>
      <c r="F15" s="75"/>
      <c r="G15" s="75"/>
      <c r="H15" s="75"/>
      <c r="I15" s="75"/>
      <c r="J15" s="76"/>
      <c r="K15" s="74"/>
      <c r="L15" s="75"/>
      <c r="M15" s="75"/>
      <c r="N15" s="75"/>
      <c r="O15" s="75"/>
      <c r="P15" s="75"/>
      <c r="Q15" s="75"/>
      <c r="R15" s="75"/>
      <c r="S15" s="75"/>
      <c r="T15" s="76"/>
      <c r="U15" s="74"/>
      <c r="V15" s="75"/>
      <c r="W15" s="75"/>
      <c r="X15" s="75"/>
      <c r="Y15" s="75"/>
      <c r="Z15" s="75"/>
      <c r="AA15" s="75"/>
      <c r="AB15" s="75"/>
      <c r="AC15" s="75"/>
      <c r="AD15" s="76"/>
      <c r="AE15" s="74"/>
      <c r="AF15" s="75"/>
      <c r="AG15" s="75"/>
      <c r="AH15" s="75"/>
      <c r="AI15" s="75"/>
      <c r="AJ15" s="75"/>
      <c r="AK15" s="75"/>
      <c r="AL15" s="75"/>
      <c r="AM15" s="75"/>
      <c r="AN15" s="76"/>
      <c r="AO15" s="74"/>
      <c r="AP15" s="75"/>
      <c r="AQ15" s="75"/>
      <c r="AR15" s="75"/>
      <c r="AS15" s="75"/>
      <c r="AT15" s="75"/>
      <c r="AU15" s="75"/>
      <c r="AV15" s="75"/>
      <c r="AW15" s="75"/>
      <c r="AX15" s="76"/>
    </row>
    <row r="16" spans="1:54" ht="12.75" customHeight="1" x14ac:dyDescent="0.15">
      <c r="A16" s="69" t="s">
        <v>581</v>
      </c>
      <c r="B16" s="70"/>
      <c r="C16" s="70"/>
      <c r="D16" s="70"/>
      <c r="E16" s="70"/>
      <c r="F16" s="70"/>
      <c r="G16" s="70"/>
      <c r="H16" s="70"/>
      <c r="I16" s="70"/>
      <c r="J16" s="71"/>
      <c r="K16" s="77" t="s">
        <v>582</v>
      </c>
      <c r="L16" s="70"/>
      <c r="M16" s="70"/>
      <c r="N16" s="70"/>
      <c r="O16" s="70"/>
      <c r="P16" s="70"/>
      <c r="Q16" s="70"/>
      <c r="R16" s="70"/>
      <c r="S16" s="70"/>
      <c r="T16" s="71"/>
      <c r="U16" s="77" t="s">
        <v>582</v>
      </c>
      <c r="V16" s="70"/>
      <c r="W16" s="70"/>
      <c r="X16" s="70"/>
      <c r="Y16" s="70"/>
      <c r="Z16" s="70"/>
      <c r="AA16" s="70"/>
      <c r="AB16" s="70"/>
      <c r="AC16" s="70"/>
      <c r="AD16" s="71"/>
      <c r="AE16" s="77" t="s">
        <v>582</v>
      </c>
      <c r="AF16" s="70"/>
      <c r="AG16" s="70"/>
      <c r="AH16" s="70"/>
      <c r="AI16" s="70"/>
      <c r="AJ16" s="70"/>
      <c r="AK16" s="70"/>
      <c r="AL16" s="70"/>
      <c r="AM16" s="70"/>
      <c r="AN16" s="71"/>
      <c r="AO16" s="77" t="s">
        <v>582</v>
      </c>
      <c r="AP16" s="70"/>
      <c r="AQ16" s="70"/>
      <c r="AR16" s="70"/>
      <c r="AS16" s="70"/>
      <c r="AT16" s="70"/>
      <c r="AU16" s="70"/>
      <c r="AV16" s="70"/>
      <c r="AW16" s="70"/>
      <c r="AX16" s="71"/>
    </row>
    <row r="17" spans="1:50" ht="12.75" customHeight="1" x14ac:dyDescent="0.15">
      <c r="A17" s="72"/>
      <c r="B17" s="47"/>
      <c r="C17" s="47"/>
      <c r="D17" s="47"/>
      <c r="E17" s="47"/>
      <c r="F17" s="47"/>
      <c r="G17" s="47"/>
      <c r="H17" s="47"/>
      <c r="I17" s="47"/>
      <c r="J17" s="73"/>
      <c r="K17" s="72"/>
      <c r="L17" s="47"/>
      <c r="M17" s="47"/>
      <c r="N17" s="47"/>
      <c r="O17" s="47"/>
      <c r="P17" s="47"/>
      <c r="Q17" s="47"/>
      <c r="R17" s="47"/>
      <c r="S17" s="47"/>
      <c r="T17" s="73"/>
      <c r="U17" s="72"/>
      <c r="V17" s="47"/>
      <c r="W17" s="47"/>
      <c r="X17" s="47"/>
      <c r="Y17" s="47"/>
      <c r="Z17" s="47"/>
      <c r="AA17" s="47"/>
      <c r="AB17" s="47"/>
      <c r="AC17" s="47"/>
      <c r="AD17" s="73"/>
      <c r="AE17" s="72"/>
      <c r="AF17" s="47"/>
      <c r="AG17" s="47"/>
      <c r="AH17" s="47"/>
      <c r="AI17" s="47"/>
      <c r="AJ17" s="47"/>
      <c r="AK17" s="47"/>
      <c r="AL17" s="47"/>
      <c r="AM17" s="47"/>
      <c r="AN17" s="73"/>
      <c r="AO17" s="72"/>
      <c r="AP17" s="47"/>
      <c r="AQ17" s="47"/>
      <c r="AR17" s="47"/>
      <c r="AS17" s="47"/>
      <c r="AT17" s="47"/>
      <c r="AU17" s="47"/>
      <c r="AV17" s="47"/>
      <c r="AW17" s="47"/>
      <c r="AX17" s="73"/>
    </row>
    <row r="18" spans="1:50" ht="12.75" customHeight="1" x14ac:dyDescent="0.15">
      <c r="A18" s="74"/>
      <c r="B18" s="75"/>
      <c r="C18" s="75"/>
      <c r="D18" s="75"/>
      <c r="E18" s="75"/>
      <c r="F18" s="75"/>
      <c r="G18" s="75"/>
      <c r="H18" s="75"/>
      <c r="I18" s="75"/>
      <c r="J18" s="76"/>
      <c r="K18" s="74"/>
      <c r="L18" s="75"/>
      <c r="M18" s="75"/>
      <c r="N18" s="75"/>
      <c r="O18" s="75"/>
      <c r="P18" s="75"/>
      <c r="Q18" s="75"/>
      <c r="R18" s="75"/>
      <c r="S18" s="75"/>
      <c r="T18" s="76"/>
      <c r="U18" s="74"/>
      <c r="V18" s="75"/>
      <c r="W18" s="75"/>
      <c r="X18" s="75"/>
      <c r="Y18" s="75"/>
      <c r="Z18" s="75"/>
      <c r="AA18" s="75"/>
      <c r="AB18" s="75"/>
      <c r="AC18" s="75"/>
      <c r="AD18" s="76"/>
      <c r="AE18" s="74"/>
      <c r="AF18" s="75"/>
      <c r="AG18" s="75"/>
      <c r="AH18" s="75"/>
      <c r="AI18" s="75"/>
      <c r="AJ18" s="75"/>
      <c r="AK18" s="75"/>
      <c r="AL18" s="75"/>
      <c r="AM18" s="75"/>
      <c r="AN18" s="76"/>
      <c r="AO18" s="74"/>
      <c r="AP18" s="75"/>
      <c r="AQ18" s="75"/>
      <c r="AR18" s="75"/>
      <c r="AS18" s="75"/>
      <c r="AT18" s="75"/>
      <c r="AU18" s="75"/>
      <c r="AV18" s="75"/>
      <c r="AW18" s="75"/>
      <c r="AX18" s="76"/>
    </row>
    <row r="19" spans="1:50" ht="12.75" customHeight="1" x14ac:dyDescent="0.15">
      <c r="A19" s="69" t="s">
        <v>583</v>
      </c>
      <c r="B19" s="70"/>
      <c r="C19" s="70"/>
      <c r="D19" s="70"/>
      <c r="E19" s="70"/>
      <c r="F19" s="70"/>
      <c r="G19" s="70"/>
      <c r="H19" s="70"/>
      <c r="I19" s="70"/>
      <c r="J19" s="71"/>
      <c r="K19" s="77" t="s">
        <v>584</v>
      </c>
      <c r="L19" s="70"/>
      <c r="M19" s="70"/>
      <c r="N19" s="70"/>
      <c r="O19" s="70"/>
      <c r="P19" s="70"/>
      <c r="Q19" s="70"/>
      <c r="R19" s="70"/>
      <c r="S19" s="70"/>
      <c r="T19" s="71"/>
      <c r="U19" s="77" t="s">
        <v>584</v>
      </c>
      <c r="V19" s="70"/>
      <c r="W19" s="70"/>
      <c r="X19" s="70"/>
      <c r="Y19" s="70"/>
      <c r="Z19" s="70"/>
      <c r="AA19" s="70"/>
      <c r="AB19" s="70"/>
      <c r="AC19" s="70"/>
      <c r="AD19" s="71"/>
      <c r="AE19" s="77" t="s">
        <v>584</v>
      </c>
      <c r="AF19" s="70"/>
      <c r="AG19" s="70"/>
      <c r="AH19" s="70"/>
      <c r="AI19" s="70"/>
      <c r="AJ19" s="70"/>
      <c r="AK19" s="70"/>
      <c r="AL19" s="70"/>
      <c r="AM19" s="70"/>
      <c r="AN19" s="71"/>
      <c r="AO19" s="77" t="s">
        <v>584</v>
      </c>
      <c r="AP19" s="70"/>
      <c r="AQ19" s="70"/>
      <c r="AR19" s="70"/>
      <c r="AS19" s="70"/>
      <c r="AT19" s="70"/>
      <c r="AU19" s="70"/>
      <c r="AV19" s="70"/>
      <c r="AW19" s="70"/>
      <c r="AX19" s="71"/>
    </row>
    <row r="20" spans="1:50" ht="12.75" customHeight="1" x14ac:dyDescent="0.15">
      <c r="A20" s="72"/>
      <c r="B20" s="47"/>
      <c r="C20" s="47"/>
      <c r="D20" s="47"/>
      <c r="E20" s="47"/>
      <c r="F20" s="47"/>
      <c r="G20" s="47"/>
      <c r="H20" s="47"/>
      <c r="I20" s="47"/>
      <c r="J20" s="73"/>
      <c r="K20" s="72"/>
      <c r="L20" s="47"/>
      <c r="M20" s="47"/>
      <c r="N20" s="47"/>
      <c r="O20" s="47"/>
      <c r="P20" s="47"/>
      <c r="Q20" s="47"/>
      <c r="R20" s="47"/>
      <c r="S20" s="47"/>
      <c r="T20" s="73"/>
      <c r="U20" s="72"/>
      <c r="V20" s="47"/>
      <c r="W20" s="47"/>
      <c r="X20" s="47"/>
      <c r="Y20" s="47"/>
      <c r="Z20" s="47"/>
      <c r="AA20" s="47"/>
      <c r="AB20" s="47"/>
      <c r="AC20" s="47"/>
      <c r="AD20" s="73"/>
      <c r="AE20" s="72"/>
      <c r="AF20" s="47"/>
      <c r="AG20" s="47"/>
      <c r="AH20" s="47"/>
      <c r="AI20" s="47"/>
      <c r="AJ20" s="47"/>
      <c r="AK20" s="47"/>
      <c r="AL20" s="47"/>
      <c r="AM20" s="47"/>
      <c r="AN20" s="73"/>
      <c r="AO20" s="72"/>
      <c r="AP20" s="47"/>
      <c r="AQ20" s="47"/>
      <c r="AR20" s="47"/>
      <c r="AS20" s="47"/>
      <c r="AT20" s="47"/>
      <c r="AU20" s="47"/>
      <c r="AV20" s="47"/>
      <c r="AW20" s="47"/>
      <c r="AX20" s="73"/>
    </row>
    <row r="21" spans="1:50" ht="12.75" customHeight="1" x14ac:dyDescent="0.15">
      <c r="A21" s="74"/>
      <c r="B21" s="75"/>
      <c r="C21" s="75"/>
      <c r="D21" s="75"/>
      <c r="E21" s="75"/>
      <c r="F21" s="75"/>
      <c r="G21" s="75"/>
      <c r="H21" s="75"/>
      <c r="I21" s="75"/>
      <c r="J21" s="76"/>
      <c r="K21" s="74"/>
      <c r="L21" s="75"/>
      <c r="M21" s="75"/>
      <c r="N21" s="75"/>
      <c r="O21" s="75"/>
      <c r="P21" s="75"/>
      <c r="Q21" s="75"/>
      <c r="R21" s="75"/>
      <c r="S21" s="75"/>
      <c r="T21" s="76"/>
      <c r="U21" s="74"/>
      <c r="V21" s="75"/>
      <c r="W21" s="75"/>
      <c r="X21" s="75"/>
      <c r="Y21" s="75"/>
      <c r="Z21" s="75"/>
      <c r="AA21" s="75"/>
      <c r="AB21" s="75"/>
      <c r="AC21" s="75"/>
      <c r="AD21" s="76"/>
      <c r="AE21" s="74"/>
      <c r="AF21" s="75"/>
      <c r="AG21" s="75"/>
      <c r="AH21" s="75"/>
      <c r="AI21" s="75"/>
      <c r="AJ21" s="75"/>
      <c r="AK21" s="75"/>
      <c r="AL21" s="75"/>
      <c r="AM21" s="75"/>
      <c r="AN21" s="76"/>
      <c r="AO21" s="74"/>
      <c r="AP21" s="75"/>
      <c r="AQ21" s="75"/>
      <c r="AR21" s="75"/>
      <c r="AS21" s="75"/>
      <c r="AT21" s="75"/>
      <c r="AU21" s="75"/>
      <c r="AV21" s="75"/>
      <c r="AW21" s="75"/>
      <c r="AX21" s="76"/>
    </row>
    <row r="22" spans="1:50" ht="12.75" customHeight="1" x14ac:dyDescent="0.15">
      <c r="A22" s="69" t="s">
        <v>585</v>
      </c>
      <c r="B22" s="70"/>
      <c r="C22" s="70"/>
      <c r="D22" s="70"/>
      <c r="E22" s="70"/>
      <c r="F22" s="70"/>
      <c r="G22" s="70"/>
      <c r="H22" s="70"/>
      <c r="I22" s="70"/>
      <c r="J22" s="71"/>
      <c r="K22" s="77" t="s">
        <v>586</v>
      </c>
      <c r="L22" s="70"/>
      <c r="M22" s="70"/>
      <c r="N22" s="70"/>
      <c r="O22" s="70"/>
      <c r="P22" s="70"/>
      <c r="Q22" s="70"/>
      <c r="R22" s="70"/>
      <c r="S22" s="70"/>
      <c r="T22" s="71"/>
      <c r="U22" s="77" t="s">
        <v>586</v>
      </c>
      <c r="V22" s="70"/>
      <c r="W22" s="70"/>
      <c r="X22" s="70"/>
      <c r="Y22" s="70"/>
      <c r="Z22" s="70"/>
      <c r="AA22" s="70"/>
      <c r="AB22" s="70"/>
      <c r="AC22" s="70"/>
      <c r="AD22" s="71"/>
      <c r="AE22" s="77" t="s">
        <v>586</v>
      </c>
      <c r="AF22" s="70"/>
      <c r="AG22" s="70"/>
      <c r="AH22" s="70"/>
      <c r="AI22" s="70"/>
      <c r="AJ22" s="70"/>
      <c r="AK22" s="70"/>
      <c r="AL22" s="70"/>
      <c r="AM22" s="70"/>
      <c r="AN22" s="71"/>
      <c r="AO22" s="77" t="s">
        <v>586</v>
      </c>
      <c r="AP22" s="70"/>
      <c r="AQ22" s="70"/>
      <c r="AR22" s="70"/>
      <c r="AS22" s="70"/>
      <c r="AT22" s="70"/>
      <c r="AU22" s="70"/>
      <c r="AV22" s="70"/>
      <c r="AW22" s="70"/>
      <c r="AX22" s="71"/>
    </row>
    <row r="23" spans="1:50" ht="12.75" customHeight="1" x14ac:dyDescent="0.15">
      <c r="A23" s="72"/>
      <c r="B23" s="47"/>
      <c r="C23" s="47"/>
      <c r="D23" s="47"/>
      <c r="E23" s="47"/>
      <c r="F23" s="47"/>
      <c r="G23" s="47"/>
      <c r="H23" s="47"/>
      <c r="I23" s="47"/>
      <c r="J23" s="73"/>
      <c r="K23" s="72"/>
      <c r="L23" s="47"/>
      <c r="M23" s="47"/>
      <c r="N23" s="47"/>
      <c r="O23" s="47"/>
      <c r="P23" s="47"/>
      <c r="Q23" s="47"/>
      <c r="R23" s="47"/>
      <c r="S23" s="47"/>
      <c r="T23" s="73"/>
      <c r="U23" s="72"/>
      <c r="V23" s="47"/>
      <c r="W23" s="47"/>
      <c r="X23" s="47"/>
      <c r="Y23" s="47"/>
      <c r="Z23" s="47"/>
      <c r="AA23" s="47"/>
      <c r="AB23" s="47"/>
      <c r="AC23" s="47"/>
      <c r="AD23" s="73"/>
      <c r="AE23" s="72"/>
      <c r="AF23" s="47"/>
      <c r="AG23" s="47"/>
      <c r="AH23" s="47"/>
      <c r="AI23" s="47"/>
      <c r="AJ23" s="47"/>
      <c r="AK23" s="47"/>
      <c r="AL23" s="47"/>
      <c r="AM23" s="47"/>
      <c r="AN23" s="73"/>
      <c r="AO23" s="72"/>
      <c r="AP23" s="47"/>
      <c r="AQ23" s="47"/>
      <c r="AR23" s="47"/>
      <c r="AS23" s="47"/>
      <c r="AT23" s="47"/>
      <c r="AU23" s="47"/>
      <c r="AV23" s="47"/>
      <c r="AW23" s="47"/>
      <c r="AX23" s="73"/>
    </row>
    <row r="24" spans="1:50" ht="12.75" customHeight="1" x14ac:dyDescent="0.15">
      <c r="A24" s="74"/>
      <c r="B24" s="75"/>
      <c r="C24" s="75"/>
      <c r="D24" s="75"/>
      <c r="E24" s="75"/>
      <c r="F24" s="75"/>
      <c r="G24" s="75"/>
      <c r="H24" s="75"/>
      <c r="I24" s="75"/>
      <c r="J24" s="76"/>
      <c r="K24" s="74"/>
      <c r="L24" s="75"/>
      <c r="M24" s="75"/>
      <c r="N24" s="75"/>
      <c r="O24" s="75"/>
      <c r="P24" s="75"/>
      <c r="Q24" s="75"/>
      <c r="R24" s="75"/>
      <c r="S24" s="75"/>
      <c r="T24" s="76"/>
      <c r="U24" s="74"/>
      <c r="V24" s="75"/>
      <c r="W24" s="75"/>
      <c r="X24" s="75"/>
      <c r="Y24" s="75"/>
      <c r="Z24" s="75"/>
      <c r="AA24" s="75"/>
      <c r="AB24" s="75"/>
      <c r="AC24" s="75"/>
      <c r="AD24" s="76"/>
      <c r="AE24" s="74"/>
      <c r="AF24" s="75"/>
      <c r="AG24" s="75"/>
      <c r="AH24" s="75"/>
      <c r="AI24" s="75"/>
      <c r="AJ24" s="75"/>
      <c r="AK24" s="75"/>
      <c r="AL24" s="75"/>
      <c r="AM24" s="75"/>
      <c r="AN24" s="76"/>
      <c r="AO24" s="74"/>
      <c r="AP24" s="75"/>
      <c r="AQ24" s="75"/>
      <c r="AR24" s="75"/>
      <c r="AS24" s="75"/>
      <c r="AT24" s="75"/>
      <c r="AU24" s="75"/>
      <c r="AV24" s="75"/>
      <c r="AW24" s="75"/>
      <c r="AX24" s="76"/>
    </row>
    <row r="25" spans="1:50" ht="12.75" customHeight="1" x14ac:dyDescent="0.15">
      <c r="A25" s="69" t="s">
        <v>587</v>
      </c>
      <c r="B25" s="70"/>
      <c r="C25" s="70"/>
      <c r="D25" s="70"/>
      <c r="E25" s="70"/>
      <c r="F25" s="70"/>
      <c r="G25" s="70"/>
      <c r="H25" s="70"/>
      <c r="I25" s="70"/>
      <c r="J25" s="71"/>
      <c r="K25" s="77" t="s">
        <v>588</v>
      </c>
      <c r="L25" s="70"/>
      <c r="M25" s="70"/>
      <c r="N25" s="70"/>
      <c r="O25" s="70"/>
      <c r="P25" s="70"/>
      <c r="Q25" s="70"/>
      <c r="R25" s="70"/>
      <c r="S25" s="70"/>
      <c r="T25" s="71"/>
      <c r="U25" s="77" t="s">
        <v>588</v>
      </c>
      <c r="V25" s="70"/>
      <c r="W25" s="70"/>
      <c r="X25" s="70"/>
      <c r="Y25" s="70"/>
      <c r="Z25" s="70"/>
      <c r="AA25" s="70"/>
      <c r="AB25" s="70"/>
      <c r="AC25" s="70"/>
      <c r="AD25" s="71"/>
      <c r="AE25" s="77" t="s">
        <v>588</v>
      </c>
      <c r="AF25" s="70"/>
      <c r="AG25" s="70"/>
      <c r="AH25" s="70"/>
      <c r="AI25" s="70"/>
      <c r="AJ25" s="70"/>
      <c r="AK25" s="70"/>
      <c r="AL25" s="70"/>
      <c r="AM25" s="70"/>
      <c r="AN25" s="71"/>
      <c r="AO25" s="77" t="s">
        <v>588</v>
      </c>
      <c r="AP25" s="70"/>
      <c r="AQ25" s="70"/>
      <c r="AR25" s="70"/>
      <c r="AS25" s="70"/>
      <c r="AT25" s="70"/>
      <c r="AU25" s="70"/>
      <c r="AV25" s="70"/>
      <c r="AW25" s="70"/>
      <c r="AX25" s="71"/>
    </row>
    <row r="26" spans="1:50" ht="12.75" customHeight="1" x14ac:dyDescent="0.15">
      <c r="A26" s="72"/>
      <c r="B26" s="47"/>
      <c r="C26" s="47"/>
      <c r="D26" s="47"/>
      <c r="E26" s="47"/>
      <c r="F26" s="47"/>
      <c r="G26" s="47"/>
      <c r="H26" s="47"/>
      <c r="I26" s="47"/>
      <c r="J26" s="73"/>
      <c r="K26" s="72"/>
      <c r="L26" s="47"/>
      <c r="M26" s="47"/>
      <c r="N26" s="47"/>
      <c r="O26" s="47"/>
      <c r="P26" s="47"/>
      <c r="Q26" s="47"/>
      <c r="R26" s="47"/>
      <c r="S26" s="47"/>
      <c r="T26" s="73"/>
      <c r="U26" s="72"/>
      <c r="V26" s="47"/>
      <c r="W26" s="47"/>
      <c r="X26" s="47"/>
      <c r="Y26" s="47"/>
      <c r="Z26" s="47"/>
      <c r="AA26" s="47"/>
      <c r="AB26" s="47"/>
      <c r="AC26" s="47"/>
      <c r="AD26" s="73"/>
      <c r="AE26" s="72"/>
      <c r="AF26" s="47"/>
      <c r="AG26" s="47"/>
      <c r="AH26" s="47"/>
      <c r="AI26" s="47"/>
      <c r="AJ26" s="47"/>
      <c r="AK26" s="47"/>
      <c r="AL26" s="47"/>
      <c r="AM26" s="47"/>
      <c r="AN26" s="73"/>
      <c r="AO26" s="72"/>
      <c r="AP26" s="47"/>
      <c r="AQ26" s="47"/>
      <c r="AR26" s="47"/>
      <c r="AS26" s="47"/>
      <c r="AT26" s="47"/>
      <c r="AU26" s="47"/>
      <c r="AV26" s="47"/>
      <c r="AW26" s="47"/>
      <c r="AX26" s="73"/>
    </row>
    <row r="27" spans="1:50" ht="12.75" customHeight="1" x14ac:dyDescent="0.15">
      <c r="A27" s="74"/>
      <c r="B27" s="75"/>
      <c r="C27" s="75"/>
      <c r="D27" s="75"/>
      <c r="E27" s="75"/>
      <c r="F27" s="75"/>
      <c r="G27" s="75"/>
      <c r="H27" s="75"/>
      <c r="I27" s="75"/>
      <c r="J27" s="76"/>
      <c r="K27" s="74"/>
      <c r="L27" s="75"/>
      <c r="M27" s="75"/>
      <c r="N27" s="75"/>
      <c r="O27" s="75"/>
      <c r="P27" s="75"/>
      <c r="Q27" s="75"/>
      <c r="R27" s="75"/>
      <c r="S27" s="75"/>
      <c r="T27" s="76"/>
      <c r="U27" s="74"/>
      <c r="V27" s="75"/>
      <c r="W27" s="75"/>
      <c r="X27" s="75"/>
      <c r="Y27" s="75"/>
      <c r="Z27" s="75"/>
      <c r="AA27" s="75"/>
      <c r="AB27" s="75"/>
      <c r="AC27" s="75"/>
      <c r="AD27" s="76"/>
      <c r="AE27" s="74"/>
      <c r="AF27" s="75"/>
      <c r="AG27" s="75"/>
      <c r="AH27" s="75"/>
      <c r="AI27" s="75"/>
      <c r="AJ27" s="75"/>
      <c r="AK27" s="75"/>
      <c r="AL27" s="75"/>
      <c r="AM27" s="75"/>
      <c r="AN27" s="76"/>
      <c r="AO27" s="74"/>
      <c r="AP27" s="75"/>
      <c r="AQ27" s="75"/>
      <c r="AR27" s="75"/>
      <c r="AS27" s="75"/>
      <c r="AT27" s="75"/>
      <c r="AU27" s="75"/>
      <c r="AV27" s="75"/>
      <c r="AW27" s="75"/>
      <c r="AX27" s="76"/>
    </row>
    <row r="28" spans="1:50" ht="12.75" customHeight="1" x14ac:dyDescent="0.15">
      <c r="A28" s="69" t="s">
        <v>589</v>
      </c>
      <c r="B28" s="70"/>
      <c r="C28" s="70"/>
      <c r="D28" s="70"/>
      <c r="E28" s="70"/>
      <c r="F28" s="70"/>
      <c r="G28" s="70"/>
      <c r="H28" s="70"/>
      <c r="I28" s="70"/>
      <c r="J28" s="71"/>
      <c r="K28" s="77" t="s">
        <v>584</v>
      </c>
      <c r="L28" s="70"/>
      <c r="M28" s="70"/>
      <c r="N28" s="70"/>
      <c r="O28" s="70"/>
      <c r="P28" s="70"/>
      <c r="Q28" s="70"/>
      <c r="R28" s="70"/>
      <c r="S28" s="70"/>
      <c r="T28" s="71"/>
      <c r="U28" s="77" t="s">
        <v>584</v>
      </c>
      <c r="V28" s="70"/>
      <c r="W28" s="70"/>
      <c r="X28" s="70"/>
      <c r="Y28" s="70"/>
      <c r="Z28" s="70"/>
      <c r="AA28" s="70"/>
      <c r="AB28" s="70"/>
      <c r="AC28" s="70"/>
      <c r="AD28" s="71"/>
      <c r="AE28" s="77" t="s">
        <v>584</v>
      </c>
      <c r="AF28" s="70"/>
      <c r="AG28" s="70"/>
      <c r="AH28" s="70"/>
      <c r="AI28" s="70"/>
      <c r="AJ28" s="70"/>
      <c r="AK28" s="70"/>
      <c r="AL28" s="70"/>
      <c r="AM28" s="70"/>
      <c r="AN28" s="71"/>
      <c r="AO28" s="77" t="s">
        <v>584</v>
      </c>
      <c r="AP28" s="70"/>
      <c r="AQ28" s="70"/>
      <c r="AR28" s="70"/>
      <c r="AS28" s="70"/>
      <c r="AT28" s="70"/>
      <c r="AU28" s="70"/>
      <c r="AV28" s="70"/>
      <c r="AW28" s="70"/>
      <c r="AX28" s="71"/>
    </row>
    <row r="29" spans="1:50" ht="12.75" customHeight="1" x14ac:dyDescent="0.15">
      <c r="A29" s="72"/>
      <c r="B29" s="47"/>
      <c r="C29" s="47"/>
      <c r="D29" s="47"/>
      <c r="E29" s="47"/>
      <c r="F29" s="47"/>
      <c r="G29" s="47"/>
      <c r="H29" s="47"/>
      <c r="I29" s="47"/>
      <c r="J29" s="73"/>
      <c r="K29" s="72"/>
      <c r="L29" s="47"/>
      <c r="M29" s="47"/>
      <c r="N29" s="47"/>
      <c r="O29" s="47"/>
      <c r="P29" s="47"/>
      <c r="Q29" s="47"/>
      <c r="R29" s="47"/>
      <c r="S29" s="47"/>
      <c r="T29" s="73"/>
      <c r="U29" s="72"/>
      <c r="V29" s="47"/>
      <c r="W29" s="47"/>
      <c r="X29" s="47"/>
      <c r="Y29" s="47"/>
      <c r="Z29" s="47"/>
      <c r="AA29" s="47"/>
      <c r="AB29" s="47"/>
      <c r="AC29" s="47"/>
      <c r="AD29" s="73"/>
      <c r="AE29" s="72"/>
      <c r="AF29" s="47"/>
      <c r="AG29" s="47"/>
      <c r="AH29" s="47"/>
      <c r="AI29" s="47"/>
      <c r="AJ29" s="47"/>
      <c r="AK29" s="47"/>
      <c r="AL29" s="47"/>
      <c r="AM29" s="47"/>
      <c r="AN29" s="73"/>
      <c r="AO29" s="72"/>
      <c r="AP29" s="47"/>
      <c r="AQ29" s="47"/>
      <c r="AR29" s="47"/>
      <c r="AS29" s="47"/>
      <c r="AT29" s="47"/>
      <c r="AU29" s="47"/>
      <c r="AV29" s="47"/>
      <c r="AW29" s="47"/>
      <c r="AX29" s="73"/>
    </row>
    <row r="30" spans="1:50" ht="12.75" customHeight="1" x14ac:dyDescent="0.15">
      <c r="A30" s="74"/>
      <c r="B30" s="75"/>
      <c r="C30" s="75"/>
      <c r="D30" s="75"/>
      <c r="E30" s="75"/>
      <c r="F30" s="75"/>
      <c r="G30" s="75"/>
      <c r="H30" s="75"/>
      <c r="I30" s="75"/>
      <c r="J30" s="76"/>
      <c r="K30" s="74"/>
      <c r="L30" s="75"/>
      <c r="M30" s="75"/>
      <c r="N30" s="75"/>
      <c r="O30" s="75"/>
      <c r="P30" s="75"/>
      <c r="Q30" s="75"/>
      <c r="R30" s="75"/>
      <c r="S30" s="75"/>
      <c r="T30" s="76"/>
      <c r="U30" s="74"/>
      <c r="V30" s="75"/>
      <c r="W30" s="75"/>
      <c r="X30" s="75"/>
      <c r="Y30" s="75"/>
      <c r="Z30" s="75"/>
      <c r="AA30" s="75"/>
      <c r="AB30" s="75"/>
      <c r="AC30" s="75"/>
      <c r="AD30" s="76"/>
      <c r="AE30" s="74"/>
      <c r="AF30" s="75"/>
      <c r="AG30" s="75"/>
      <c r="AH30" s="75"/>
      <c r="AI30" s="75"/>
      <c r="AJ30" s="75"/>
      <c r="AK30" s="75"/>
      <c r="AL30" s="75"/>
      <c r="AM30" s="75"/>
      <c r="AN30" s="76"/>
      <c r="AO30" s="74"/>
      <c r="AP30" s="75"/>
      <c r="AQ30" s="75"/>
      <c r="AR30" s="75"/>
      <c r="AS30" s="75"/>
      <c r="AT30" s="75"/>
      <c r="AU30" s="75"/>
      <c r="AV30" s="75"/>
      <c r="AW30" s="75"/>
      <c r="AX30" s="76"/>
    </row>
    <row r="31" spans="1:50" ht="12.75" customHeight="1" x14ac:dyDescent="0.15">
      <c r="A31" s="69" t="s">
        <v>590</v>
      </c>
      <c r="B31" s="70"/>
      <c r="C31" s="70"/>
      <c r="D31" s="70"/>
      <c r="E31" s="70"/>
      <c r="F31" s="70"/>
      <c r="G31" s="70"/>
      <c r="H31" s="70"/>
      <c r="I31" s="70"/>
      <c r="J31" s="71"/>
      <c r="K31" s="77" t="s">
        <v>580</v>
      </c>
      <c r="L31" s="70"/>
      <c r="M31" s="70"/>
      <c r="N31" s="70"/>
      <c r="O31" s="70"/>
      <c r="P31" s="70"/>
      <c r="Q31" s="70"/>
      <c r="R31" s="70"/>
      <c r="S31" s="70"/>
      <c r="T31" s="71"/>
      <c r="U31" s="77" t="s">
        <v>580</v>
      </c>
      <c r="V31" s="70"/>
      <c r="W31" s="70"/>
      <c r="X31" s="70"/>
      <c r="Y31" s="70"/>
      <c r="Z31" s="70"/>
      <c r="AA31" s="70"/>
      <c r="AB31" s="70"/>
      <c r="AC31" s="70"/>
      <c r="AD31" s="71"/>
      <c r="AE31" s="77" t="s">
        <v>580</v>
      </c>
      <c r="AF31" s="70"/>
      <c r="AG31" s="70"/>
      <c r="AH31" s="70"/>
      <c r="AI31" s="70"/>
      <c r="AJ31" s="70"/>
      <c r="AK31" s="70"/>
      <c r="AL31" s="70"/>
      <c r="AM31" s="70"/>
      <c r="AN31" s="71"/>
      <c r="AO31" s="77" t="s">
        <v>580</v>
      </c>
      <c r="AP31" s="70"/>
      <c r="AQ31" s="70"/>
      <c r="AR31" s="70"/>
      <c r="AS31" s="70"/>
      <c r="AT31" s="70"/>
      <c r="AU31" s="70"/>
      <c r="AV31" s="70"/>
      <c r="AW31" s="70"/>
      <c r="AX31" s="71"/>
    </row>
    <row r="32" spans="1:50" ht="12.75" customHeight="1" x14ac:dyDescent="0.15">
      <c r="A32" s="72"/>
      <c r="B32" s="47"/>
      <c r="C32" s="47"/>
      <c r="D32" s="47"/>
      <c r="E32" s="47"/>
      <c r="F32" s="47"/>
      <c r="G32" s="47"/>
      <c r="H32" s="47"/>
      <c r="I32" s="47"/>
      <c r="J32" s="73"/>
      <c r="K32" s="72"/>
      <c r="L32" s="47"/>
      <c r="M32" s="47"/>
      <c r="N32" s="47"/>
      <c r="O32" s="47"/>
      <c r="P32" s="47"/>
      <c r="Q32" s="47"/>
      <c r="R32" s="47"/>
      <c r="S32" s="47"/>
      <c r="T32" s="73"/>
      <c r="U32" s="72"/>
      <c r="V32" s="47"/>
      <c r="W32" s="47"/>
      <c r="X32" s="47"/>
      <c r="Y32" s="47"/>
      <c r="Z32" s="47"/>
      <c r="AA32" s="47"/>
      <c r="AB32" s="47"/>
      <c r="AC32" s="47"/>
      <c r="AD32" s="73"/>
      <c r="AE32" s="72"/>
      <c r="AF32" s="47"/>
      <c r="AG32" s="47"/>
      <c r="AH32" s="47"/>
      <c r="AI32" s="47"/>
      <c r="AJ32" s="47"/>
      <c r="AK32" s="47"/>
      <c r="AL32" s="47"/>
      <c r="AM32" s="47"/>
      <c r="AN32" s="73"/>
      <c r="AO32" s="72"/>
      <c r="AP32" s="47"/>
      <c r="AQ32" s="47"/>
      <c r="AR32" s="47"/>
      <c r="AS32" s="47"/>
      <c r="AT32" s="47"/>
      <c r="AU32" s="47"/>
      <c r="AV32" s="47"/>
      <c r="AW32" s="47"/>
      <c r="AX32" s="73"/>
    </row>
    <row r="33" spans="1:50" ht="12.75" customHeight="1" x14ac:dyDescent="0.15">
      <c r="A33" s="74"/>
      <c r="B33" s="75"/>
      <c r="C33" s="75"/>
      <c r="D33" s="75"/>
      <c r="E33" s="75"/>
      <c r="F33" s="75"/>
      <c r="G33" s="75"/>
      <c r="H33" s="75"/>
      <c r="I33" s="75"/>
      <c r="J33" s="76"/>
      <c r="K33" s="74"/>
      <c r="L33" s="75"/>
      <c r="M33" s="75"/>
      <c r="N33" s="75"/>
      <c r="O33" s="75"/>
      <c r="P33" s="75"/>
      <c r="Q33" s="75"/>
      <c r="R33" s="75"/>
      <c r="S33" s="75"/>
      <c r="T33" s="76"/>
      <c r="U33" s="74"/>
      <c r="V33" s="75"/>
      <c r="W33" s="75"/>
      <c r="X33" s="75"/>
      <c r="Y33" s="75"/>
      <c r="Z33" s="75"/>
      <c r="AA33" s="75"/>
      <c r="AB33" s="75"/>
      <c r="AC33" s="75"/>
      <c r="AD33" s="76"/>
      <c r="AE33" s="74"/>
      <c r="AF33" s="75"/>
      <c r="AG33" s="75"/>
      <c r="AH33" s="75"/>
      <c r="AI33" s="75"/>
      <c r="AJ33" s="75"/>
      <c r="AK33" s="75"/>
      <c r="AL33" s="75"/>
      <c r="AM33" s="75"/>
      <c r="AN33" s="76"/>
      <c r="AO33" s="74"/>
      <c r="AP33" s="75"/>
      <c r="AQ33" s="75"/>
      <c r="AR33" s="75"/>
      <c r="AS33" s="75"/>
      <c r="AT33" s="75"/>
      <c r="AU33" s="75"/>
      <c r="AV33" s="75"/>
      <c r="AW33" s="75"/>
      <c r="AX33" s="76"/>
    </row>
    <row r="34" spans="1:50" ht="12.75" customHeight="1" x14ac:dyDescent="0.15">
      <c r="A34" s="69" t="s">
        <v>591</v>
      </c>
      <c r="B34" s="70"/>
      <c r="C34" s="70"/>
      <c r="D34" s="70"/>
      <c r="E34" s="70"/>
      <c r="F34" s="70"/>
      <c r="G34" s="70"/>
      <c r="H34" s="70"/>
      <c r="I34" s="70"/>
      <c r="J34" s="71"/>
      <c r="K34" s="77" t="s">
        <v>592</v>
      </c>
      <c r="L34" s="70"/>
      <c r="M34" s="70"/>
      <c r="N34" s="70"/>
      <c r="O34" s="70"/>
      <c r="P34" s="70"/>
      <c r="Q34" s="70"/>
      <c r="R34" s="70"/>
      <c r="S34" s="70"/>
      <c r="T34" s="71"/>
      <c r="U34" s="77" t="s">
        <v>592</v>
      </c>
      <c r="V34" s="70"/>
      <c r="W34" s="70"/>
      <c r="X34" s="70"/>
      <c r="Y34" s="70"/>
      <c r="Z34" s="70"/>
      <c r="AA34" s="70"/>
      <c r="AB34" s="70"/>
      <c r="AC34" s="70"/>
      <c r="AD34" s="71"/>
      <c r="AE34" s="77" t="s">
        <v>592</v>
      </c>
      <c r="AF34" s="70"/>
      <c r="AG34" s="70"/>
      <c r="AH34" s="70"/>
      <c r="AI34" s="70"/>
      <c r="AJ34" s="70"/>
      <c r="AK34" s="70"/>
      <c r="AL34" s="70"/>
      <c r="AM34" s="70"/>
      <c r="AN34" s="71"/>
      <c r="AO34" s="77" t="s">
        <v>592</v>
      </c>
      <c r="AP34" s="70"/>
      <c r="AQ34" s="70"/>
      <c r="AR34" s="70"/>
      <c r="AS34" s="70"/>
      <c r="AT34" s="70"/>
      <c r="AU34" s="70"/>
      <c r="AV34" s="70"/>
      <c r="AW34" s="70"/>
      <c r="AX34" s="71"/>
    </row>
    <row r="35" spans="1:50" ht="12.75" customHeight="1" x14ac:dyDescent="0.15">
      <c r="A35" s="72"/>
      <c r="B35" s="47"/>
      <c r="C35" s="47"/>
      <c r="D35" s="47"/>
      <c r="E35" s="47"/>
      <c r="F35" s="47"/>
      <c r="G35" s="47"/>
      <c r="H35" s="47"/>
      <c r="I35" s="47"/>
      <c r="J35" s="73"/>
      <c r="K35" s="72"/>
      <c r="L35" s="47"/>
      <c r="M35" s="47"/>
      <c r="N35" s="47"/>
      <c r="O35" s="47"/>
      <c r="P35" s="47"/>
      <c r="Q35" s="47"/>
      <c r="R35" s="47"/>
      <c r="S35" s="47"/>
      <c r="T35" s="73"/>
      <c r="U35" s="72"/>
      <c r="V35" s="47"/>
      <c r="W35" s="47"/>
      <c r="X35" s="47"/>
      <c r="Y35" s="47"/>
      <c r="Z35" s="47"/>
      <c r="AA35" s="47"/>
      <c r="AB35" s="47"/>
      <c r="AC35" s="47"/>
      <c r="AD35" s="73"/>
      <c r="AE35" s="72"/>
      <c r="AF35" s="47"/>
      <c r="AG35" s="47"/>
      <c r="AH35" s="47"/>
      <c r="AI35" s="47"/>
      <c r="AJ35" s="47"/>
      <c r="AK35" s="47"/>
      <c r="AL35" s="47"/>
      <c r="AM35" s="47"/>
      <c r="AN35" s="73"/>
      <c r="AO35" s="72"/>
      <c r="AP35" s="47"/>
      <c r="AQ35" s="47"/>
      <c r="AR35" s="47"/>
      <c r="AS35" s="47"/>
      <c r="AT35" s="47"/>
      <c r="AU35" s="47"/>
      <c r="AV35" s="47"/>
      <c r="AW35" s="47"/>
      <c r="AX35" s="73"/>
    </row>
    <row r="36" spans="1:50" ht="12.75" customHeight="1" x14ac:dyDescent="0.15">
      <c r="A36" s="74"/>
      <c r="B36" s="75"/>
      <c r="C36" s="75"/>
      <c r="D36" s="75"/>
      <c r="E36" s="75"/>
      <c r="F36" s="75"/>
      <c r="G36" s="75"/>
      <c r="H36" s="75"/>
      <c r="I36" s="75"/>
      <c r="J36" s="76"/>
      <c r="K36" s="74"/>
      <c r="L36" s="75"/>
      <c r="M36" s="75"/>
      <c r="N36" s="75"/>
      <c r="O36" s="75"/>
      <c r="P36" s="75"/>
      <c r="Q36" s="75"/>
      <c r="R36" s="75"/>
      <c r="S36" s="75"/>
      <c r="T36" s="76"/>
      <c r="U36" s="74"/>
      <c r="V36" s="75"/>
      <c r="W36" s="75"/>
      <c r="X36" s="75"/>
      <c r="Y36" s="75"/>
      <c r="Z36" s="75"/>
      <c r="AA36" s="75"/>
      <c r="AB36" s="75"/>
      <c r="AC36" s="75"/>
      <c r="AD36" s="76"/>
      <c r="AE36" s="74"/>
      <c r="AF36" s="75"/>
      <c r="AG36" s="75"/>
      <c r="AH36" s="75"/>
      <c r="AI36" s="75"/>
      <c r="AJ36" s="75"/>
      <c r="AK36" s="75"/>
      <c r="AL36" s="75"/>
      <c r="AM36" s="75"/>
      <c r="AN36" s="76"/>
      <c r="AO36" s="74"/>
      <c r="AP36" s="75"/>
      <c r="AQ36" s="75"/>
      <c r="AR36" s="75"/>
      <c r="AS36" s="75"/>
      <c r="AT36" s="75"/>
      <c r="AU36" s="75"/>
      <c r="AV36" s="75"/>
      <c r="AW36" s="75"/>
      <c r="AX36" s="76"/>
    </row>
    <row r="37" spans="1:50" ht="12.75" customHeight="1" x14ac:dyDescent="0.15">
      <c r="A37" s="69" t="s">
        <v>593</v>
      </c>
      <c r="B37" s="70"/>
      <c r="C37" s="70"/>
      <c r="D37" s="70"/>
      <c r="E37" s="70"/>
      <c r="F37" s="70"/>
      <c r="G37" s="70"/>
      <c r="H37" s="70"/>
      <c r="I37" s="70"/>
      <c r="J37" s="71"/>
      <c r="K37" s="77" t="s">
        <v>594</v>
      </c>
      <c r="L37" s="70"/>
      <c r="M37" s="70"/>
      <c r="N37" s="70"/>
      <c r="O37" s="70"/>
      <c r="P37" s="70"/>
      <c r="Q37" s="70"/>
      <c r="R37" s="70"/>
      <c r="S37" s="70"/>
      <c r="T37" s="71"/>
      <c r="U37" s="77" t="s">
        <v>594</v>
      </c>
      <c r="V37" s="70"/>
      <c r="W37" s="70"/>
      <c r="X37" s="70"/>
      <c r="Y37" s="70"/>
      <c r="Z37" s="70"/>
      <c r="AA37" s="70"/>
      <c r="AB37" s="70"/>
      <c r="AC37" s="70"/>
      <c r="AD37" s="71"/>
      <c r="AE37" s="77" t="s">
        <v>594</v>
      </c>
      <c r="AF37" s="70"/>
      <c r="AG37" s="70"/>
      <c r="AH37" s="70"/>
      <c r="AI37" s="70"/>
      <c r="AJ37" s="70"/>
      <c r="AK37" s="70"/>
      <c r="AL37" s="70"/>
      <c r="AM37" s="70"/>
      <c r="AN37" s="71"/>
      <c r="AO37" s="77" t="s">
        <v>594</v>
      </c>
      <c r="AP37" s="70"/>
      <c r="AQ37" s="70"/>
      <c r="AR37" s="70"/>
      <c r="AS37" s="70"/>
      <c r="AT37" s="70"/>
      <c r="AU37" s="70"/>
      <c r="AV37" s="70"/>
      <c r="AW37" s="70"/>
      <c r="AX37" s="71"/>
    </row>
    <row r="38" spans="1:50" ht="12.75" customHeight="1" x14ac:dyDescent="0.15">
      <c r="A38" s="72"/>
      <c r="B38" s="47"/>
      <c r="C38" s="47"/>
      <c r="D38" s="47"/>
      <c r="E38" s="47"/>
      <c r="F38" s="47"/>
      <c r="G38" s="47"/>
      <c r="H38" s="47"/>
      <c r="I38" s="47"/>
      <c r="J38" s="73"/>
      <c r="K38" s="72"/>
      <c r="L38" s="47"/>
      <c r="M38" s="47"/>
      <c r="N38" s="47"/>
      <c r="O38" s="47"/>
      <c r="P38" s="47"/>
      <c r="Q38" s="47"/>
      <c r="R38" s="47"/>
      <c r="S38" s="47"/>
      <c r="T38" s="73"/>
      <c r="U38" s="72"/>
      <c r="V38" s="47"/>
      <c r="W38" s="47"/>
      <c r="X38" s="47"/>
      <c r="Y38" s="47"/>
      <c r="Z38" s="47"/>
      <c r="AA38" s="47"/>
      <c r="AB38" s="47"/>
      <c r="AC38" s="47"/>
      <c r="AD38" s="73"/>
      <c r="AE38" s="72"/>
      <c r="AF38" s="47"/>
      <c r="AG38" s="47"/>
      <c r="AH38" s="47"/>
      <c r="AI38" s="47"/>
      <c r="AJ38" s="47"/>
      <c r="AK38" s="47"/>
      <c r="AL38" s="47"/>
      <c r="AM38" s="47"/>
      <c r="AN38" s="73"/>
      <c r="AO38" s="72"/>
      <c r="AP38" s="47"/>
      <c r="AQ38" s="47"/>
      <c r="AR38" s="47"/>
      <c r="AS38" s="47"/>
      <c r="AT38" s="47"/>
      <c r="AU38" s="47"/>
      <c r="AV38" s="47"/>
      <c r="AW38" s="47"/>
      <c r="AX38" s="73"/>
    </row>
    <row r="39" spans="1:50" ht="12.75" customHeight="1" x14ac:dyDescent="0.15">
      <c r="A39" s="74"/>
      <c r="B39" s="75"/>
      <c r="C39" s="75"/>
      <c r="D39" s="75"/>
      <c r="E39" s="75"/>
      <c r="F39" s="75"/>
      <c r="G39" s="75"/>
      <c r="H39" s="75"/>
      <c r="I39" s="75"/>
      <c r="J39" s="76"/>
      <c r="K39" s="74"/>
      <c r="L39" s="75"/>
      <c r="M39" s="75"/>
      <c r="N39" s="75"/>
      <c r="O39" s="75"/>
      <c r="P39" s="75"/>
      <c r="Q39" s="75"/>
      <c r="R39" s="75"/>
      <c r="S39" s="75"/>
      <c r="T39" s="76"/>
      <c r="U39" s="74"/>
      <c r="V39" s="75"/>
      <c r="W39" s="75"/>
      <c r="X39" s="75"/>
      <c r="Y39" s="75"/>
      <c r="Z39" s="75"/>
      <c r="AA39" s="75"/>
      <c r="AB39" s="75"/>
      <c r="AC39" s="75"/>
      <c r="AD39" s="76"/>
      <c r="AE39" s="74"/>
      <c r="AF39" s="75"/>
      <c r="AG39" s="75"/>
      <c r="AH39" s="75"/>
      <c r="AI39" s="75"/>
      <c r="AJ39" s="75"/>
      <c r="AK39" s="75"/>
      <c r="AL39" s="75"/>
      <c r="AM39" s="75"/>
      <c r="AN39" s="76"/>
      <c r="AO39" s="74"/>
      <c r="AP39" s="75"/>
      <c r="AQ39" s="75"/>
      <c r="AR39" s="75"/>
      <c r="AS39" s="75"/>
      <c r="AT39" s="75"/>
      <c r="AU39" s="75"/>
      <c r="AV39" s="75"/>
      <c r="AW39" s="75"/>
      <c r="AX39" s="76"/>
    </row>
    <row r="40" spans="1:50" ht="12.75" customHeight="1" x14ac:dyDescent="0.15">
      <c r="A40" s="69" t="s">
        <v>595</v>
      </c>
      <c r="B40" s="70"/>
      <c r="C40" s="70"/>
      <c r="D40" s="70"/>
      <c r="E40" s="70"/>
      <c r="F40" s="70"/>
      <c r="G40" s="70"/>
      <c r="H40" s="70"/>
      <c r="I40" s="70"/>
      <c r="J40" s="71"/>
      <c r="K40" s="77" t="s">
        <v>596</v>
      </c>
      <c r="L40" s="70"/>
      <c r="M40" s="70"/>
      <c r="N40" s="70"/>
      <c r="O40" s="70"/>
      <c r="P40" s="70"/>
      <c r="Q40" s="70"/>
      <c r="R40" s="70"/>
      <c r="S40" s="70"/>
      <c r="T40" s="71"/>
      <c r="U40" s="81" t="s">
        <v>597</v>
      </c>
      <c r="V40" s="70"/>
      <c r="W40" s="70"/>
      <c r="X40" s="70"/>
      <c r="Y40" s="70"/>
      <c r="Z40" s="70"/>
      <c r="AA40" s="70"/>
      <c r="AB40" s="70"/>
      <c r="AC40" s="70"/>
      <c r="AD40" s="71"/>
      <c r="AE40" s="81" t="s">
        <v>597</v>
      </c>
      <c r="AF40" s="70"/>
      <c r="AG40" s="70"/>
      <c r="AH40" s="70"/>
      <c r="AI40" s="70"/>
      <c r="AJ40" s="70"/>
      <c r="AK40" s="70"/>
      <c r="AL40" s="70"/>
      <c r="AM40" s="70"/>
      <c r="AN40" s="71"/>
      <c r="AO40" s="81" t="s">
        <v>597</v>
      </c>
      <c r="AP40" s="70"/>
      <c r="AQ40" s="70"/>
      <c r="AR40" s="70"/>
      <c r="AS40" s="70"/>
      <c r="AT40" s="70"/>
      <c r="AU40" s="70"/>
      <c r="AV40" s="70"/>
      <c r="AW40" s="70"/>
      <c r="AX40" s="71"/>
    </row>
    <row r="41" spans="1:50" ht="12.75" customHeight="1" x14ac:dyDescent="0.15">
      <c r="A41" s="72"/>
      <c r="B41" s="47"/>
      <c r="C41" s="47"/>
      <c r="D41" s="47"/>
      <c r="E41" s="47"/>
      <c r="F41" s="47"/>
      <c r="G41" s="47"/>
      <c r="H41" s="47"/>
      <c r="I41" s="47"/>
      <c r="J41" s="73"/>
      <c r="K41" s="72"/>
      <c r="L41" s="47"/>
      <c r="M41" s="47"/>
      <c r="N41" s="47"/>
      <c r="O41" s="47"/>
      <c r="P41" s="47"/>
      <c r="Q41" s="47"/>
      <c r="R41" s="47"/>
      <c r="S41" s="47"/>
      <c r="T41" s="73"/>
      <c r="U41" s="72"/>
      <c r="V41" s="47"/>
      <c r="W41" s="47"/>
      <c r="X41" s="47"/>
      <c r="Y41" s="47"/>
      <c r="Z41" s="47"/>
      <c r="AA41" s="47"/>
      <c r="AB41" s="47"/>
      <c r="AC41" s="47"/>
      <c r="AD41" s="73"/>
      <c r="AE41" s="72"/>
      <c r="AF41" s="47"/>
      <c r="AG41" s="47"/>
      <c r="AH41" s="47"/>
      <c r="AI41" s="47"/>
      <c r="AJ41" s="47"/>
      <c r="AK41" s="47"/>
      <c r="AL41" s="47"/>
      <c r="AM41" s="47"/>
      <c r="AN41" s="73"/>
      <c r="AO41" s="72"/>
      <c r="AP41" s="47"/>
      <c r="AQ41" s="47"/>
      <c r="AR41" s="47"/>
      <c r="AS41" s="47"/>
      <c r="AT41" s="47"/>
      <c r="AU41" s="47"/>
      <c r="AV41" s="47"/>
      <c r="AW41" s="47"/>
      <c r="AX41" s="73"/>
    </row>
    <row r="42" spans="1:50" ht="12.75" customHeight="1" x14ac:dyDescent="0.15">
      <c r="A42" s="74"/>
      <c r="B42" s="75"/>
      <c r="C42" s="75"/>
      <c r="D42" s="75"/>
      <c r="E42" s="75"/>
      <c r="F42" s="75"/>
      <c r="G42" s="75"/>
      <c r="H42" s="75"/>
      <c r="I42" s="75"/>
      <c r="J42" s="76"/>
      <c r="K42" s="74"/>
      <c r="L42" s="75"/>
      <c r="M42" s="75"/>
      <c r="N42" s="75"/>
      <c r="O42" s="75"/>
      <c r="P42" s="75"/>
      <c r="Q42" s="75"/>
      <c r="R42" s="75"/>
      <c r="S42" s="75"/>
      <c r="T42" s="76"/>
      <c r="U42" s="74"/>
      <c r="V42" s="75"/>
      <c r="W42" s="75"/>
      <c r="X42" s="75"/>
      <c r="Y42" s="75"/>
      <c r="Z42" s="75"/>
      <c r="AA42" s="75"/>
      <c r="AB42" s="75"/>
      <c r="AC42" s="75"/>
      <c r="AD42" s="76"/>
      <c r="AE42" s="74"/>
      <c r="AF42" s="75"/>
      <c r="AG42" s="75"/>
      <c r="AH42" s="75"/>
      <c r="AI42" s="75"/>
      <c r="AJ42" s="75"/>
      <c r="AK42" s="75"/>
      <c r="AL42" s="75"/>
      <c r="AM42" s="75"/>
      <c r="AN42" s="76"/>
      <c r="AO42" s="74"/>
      <c r="AP42" s="75"/>
      <c r="AQ42" s="75"/>
      <c r="AR42" s="75"/>
      <c r="AS42" s="75"/>
      <c r="AT42" s="75"/>
      <c r="AU42" s="75"/>
      <c r="AV42" s="75"/>
      <c r="AW42" s="75"/>
      <c r="AX42" s="76"/>
    </row>
    <row r="43" spans="1:50" ht="12.75" customHeight="1" x14ac:dyDescent="0.15">
      <c r="A43" s="89" t="s">
        <v>598</v>
      </c>
      <c r="B43" s="70"/>
      <c r="C43" s="70"/>
      <c r="D43" s="70"/>
      <c r="E43" s="70"/>
      <c r="F43" s="70"/>
      <c r="G43" s="70"/>
      <c r="H43" s="70"/>
      <c r="I43" s="70"/>
      <c r="J43" s="71"/>
      <c r="K43" s="77" t="s">
        <v>582</v>
      </c>
      <c r="L43" s="70"/>
      <c r="M43" s="70"/>
      <c r="N43" s="70"/>
      <c r="O43" s="70"/>
      <c r="P43" s="70"/>
      <c r="Q43" s="70"/>
      <c r="R43" s="70"/>
      <c r="S43" s="70"/>
      <c r="T43" s="71"/>
      <c r="U43" s="77" t="s">
        <v>582</v>
      </c>
      <c r="V43" s="70"/>
      <c r="W43" s="70"/>
      <c r="X43" s="70"/>
      <c r="Y43" s="70"/>
      <c r="Z43" s="70"/>
      <c r="AA43" s="70"/>
      <c r="AB43" s="70"/>
      <c r="AC43" s="70"/>
      <c r="AD43" s="71"/>
      <c r="AE43" s="77" t="s">
        <v>582</v>
      </c>
      <c r="AF43" s="70"/>
      <c r="AG43" s="70"/>
      <c r="AH43" s="70"/>
      <c r="AI43" s="70"/>
      <c r="AJ43" s="70"/>
      <c r="AK43" s="70"/>
      <c r="AL43" s="70"/>
      <c r="AM43" s="70"/>
      <c r="AN43" s="71"/>
      <c r="AO43" s="77" t="s">
        <v>582</v>
      </c>
      <c r="AP43" s="70"/>
      <c r="AQ43" s="70"/>
      <c r="AR43" s="70"/>
      <c r="AS43" s="70"/>
      <c r="AT43" s="70"/>
      <c r="AU43" s="70"/>
      <c r="AV43" s="70"/>
      <c r="AW43" s="70"/>
      <c r="AX43" s="71"/>
    </row>
    <row r="44" spans="1:50" ht="12.75" customHeight="1" x14ac:dyDescent="0.15">
      <c r="A44" s="72"/>
      <c r="B44" s="47"/>
      <c r="C44" s="47"/>
      <c r="D44" s="47"/>
      <c r="E44" s="47"/>
      <c r="F44" s="47"/>
      <c r="G44" s="47"/>
      <c r="H44" s="47"/>
      <c r="I44" s="47"/>
      <c r="J44" s="73"/>
      <c r="K44" s="72"/>
      <c r="L44" s="47"/>
      <c r="M44" s="47"/>
      <c r="N44" s="47"/>
      <c r="O44" s="47"/>
      <c r="P44" s="47"/>
      <c r="Q44" s="47"/>
      <c r="R44" s="47"/>
      <c r="S44" s="47"/>
      <c r="T44" s="73"/>
      <c r="U44" s="72"/>
      <c r="V44" s="47"/>
      <c r="W44" s="47"/>
      <c r="X44" s="47"/>
      <c r="Y44" s="47"/>
      <c r="Z44" s="47"/>
      <c r="AA44" s="47"/>
      <c r="AB44" s="47"/>
      <c r="AC44" s="47"/>
      <c r="AD44" s="73"/>
      <c r="AE44" s="72"/>
      <c r="AF44" s="47"/>
      <c r="AG44" s="47"/>
      <c r="AH44" s="47"/>
      <c r="AI44" s="47"/>
      <c r="AJ44" s="47"/>
      <c r="AK44" s="47"/>
      <c r="AL44" s="47"/>
      <c r="AM44" s="47"/>
      <c r="AN44" s="73"/>
      <c r="AO44" s="72"/>
      <c r="AP44" s="47"/>
      <c r="AQ44" s="47"/>
      <c r="AR44" s="47"/>
      <c r="AS44" s="47"/>
      <c r="AT44" s="47"/>
      <c r="AU44" s="47"/>
      <c r="AV44" s="47"/>
      <c r="AW44" s="47"/>
      <c r="AX44" s="73"/>
    </row>
    <row r="45" spans="1:50" ht="12.75" customHeight="1" x14ac:dyDescent="0.15">
      <c r="A45" s="74"/>
      <c r="B45" s="75"/>
      <c r="C45" s="75"/>
      <c r="D45" s="75"/>
      <c r="E45" s="75"/>
      <c r="F45" s="75"/>
      <c r="G45" s="75"/>
      <c r="H45" s="75"/>
      <c r="I45" s="75"/>
      <c r="J45" s="76"/>
      <c r="K45" s="74"/>
      <c r="L45" s="75"/>
      <c r="M45" s="75"/>
      <c r="N45" s="75"/>
      <c r="O45" s="75"/>
      <c r="P45" s="75"/>
      <c r="Q45" s="75"/>
      <c r="R45" s="75"/>
      <c r="S45" s="75"/>
      <c r="T45" s="76"/>
      <c r="U45" s="74"/>
      <c r="V45" s="75"/>
      <c r="W45" s="75"/>
      <c r="X45" s="75"/>
      <c r="Y45" s="75"/>
      <c r="Z45" s="75"/>
      <c r="AA45" s="75"/>
      <c r="AB45" s="75"/>
      <c r="AC45" s="75"/>
      <c r="AD45" s="76"/>
      <c r="AE45" s="74"/>
      <c r="AF45" s="75"/>
      <c r="AG45" s="75"/>
      <c r="AH45" s="75"/>
      <c r="AI45" s="75"/>
      <c r="AJ45" s="75"/>
      <c r="AK45" s="75"/>
      <c r="AL45" s="75"/>
      <c r="AM45" s="75"/>
      <c r="AN45" s="76"/>
      <c r="AO45" s="74"/>
      <c r="AP45" s="75"/>
      <c r="AQ45" s="75"/>
      <c r="AR45" s="75"/>
      <c r="AS45" s="75"/>
      <c r="AT45" s="75"/>
      <c r="AU45" s="75"/>
      <c r="AV45" s="75"/>
      <c r="AW45" s="75"/>
      <c r="AX45" s="76"/>
    </row>
    <row r="46" spans="1:50" ht="12.75" customHeight="1" x14ac:dyDescent="0.15">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row>
    <row r="47" spans="1:50" ht="12.75" customHeight="1" x14ac:dyDescent="0.15">
      <c r="B47" s="1" t="s">
        <v>599</v>
      </c>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row>
    <row r="48" spans="1:50" ht="12.75" customHeight="1" x14ac:dyDescent="0.15">
      <c r="D48" s="1" t="s">
        <v>600</v>
      </c>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row>
    <row r="50" spans="1:52" ht="12.75" customHeight="1" x14ac:dyDescent="0.15">
      <c r="B50" s="1" t="s">
        <v>601</v>
      </c>
    </row>
    <row r="52" spans="1:52" ht="12.75" customHeight="1" x14ac:dyDescent="0.15">
      <c r="B52" s="1" t="s">
        <v>602</v>
      </c>
    </row>
    <row r="54" spans="1:52" ht="12.75" customHeight="1" x14ac:dyDescent="0.15">
      <c r="B54" s="1" t="s">
        <v>603</v>
      </c>
    </row>
    <row r="56" spans="1:52" ht="12.75" customHeight="1" x14ac:dyDescent="0.15">
      <c r="B56" s="1" t="s">
        <v>604</v>
      </c>
    </row>
    <row r="59" spans="1:52" ht="33" customHeight="1" thickBot="1" x14ac:dyDescent="0.2">
      <c r="A59" s="53" t="s">
        <v>6</v>
      </c>
      <c r="B59" s="49"/>
      <c r="C59" s="49"/>
      <c r="D59" s="49"/>
      <c r="E59" s="49"/>
      <c r="F59" s="50"/>
      <c r="G59" s="66" t="s">
        <v>564</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67"/>
    </row>
    <row r="61" spans="1:52" ht="14.25" customHeight="1" x14ac:dyDescent="0.15">
      <c r="A61" s="2" t="s">
        <v>579</v>
      </c>
    </row>
    <row r="62" spans="1:52" ht="12.75" customHeight="1" x14ac:dyDescent="0.15">
      <c r="B62" s="1" t="s">
        <v>605</v>
      </c>
    </row>
    <row r="63" spans="1:52" ht="12.75" customHeight="1" x14ac:dyDescent="0.15">
      <c r="B63" s="1" t="s">
        <v>606</v>
      </c>
    </row>
    <row r="67" spans="37:39" ht="12.75" customHeight="1" x14ac:dyDescent="0.15">
      <c r="AK67" s="12" t="s">
        <v>607</v>
      </c>
    </row>
    <row r="68" spans="37:39" ht="12.75" customHeight="1" x14ac:dyDescent="0.15">
      <c r="AK68" s="12" t="s">
        <v>608</v>
      </c>
    </row>
    <row r="69" spans="37:39" ht="12.75" customHeight="1" x14ac:dyDescent="0.15">
      <c r="AK69" s="1" t="s">
        <v>609</v>
      </c>
    </row>
    <row r="70" spans="37:39" ht="12.75" customHeight="1" x14ac:dyDescent="0.15">
      <c r="AK70" s="12" t="s">
        <v>607</v>
      </c>
    </row>
    <row r="71" spans="37:39" ht="12.75" customHeight="1" x14ac:dyDescent="0.15">
      <c r="AK71" s="1" t="s">
        <v>610</v>
      </c>
    </row>
    <row r="72" spans="37:39" ht="12.75" customHeight="1" x14ac:dyDescent="0.15">
      <c r="AL72" s="1" t="s">
        <v>611</v>
      </c>
    </row>
    <row r="73" spans="37:39" ht="12.75" customHeight="1" x14ac:dyDescent="0.15">
      <c r="AL73" s="3" t="s">
        <v>612</v>
      </c>
    </row>
    <row r="74" spans="37:39" ht="12.75" customHeight="1" x14ac:dyDescent="0.15">
      <c r="AM74" s="3" t="s">
        <v>613</v>
      </c>
    </row>
    <row r="77" spans="37:39" ht="12.75" customHeight="1" x14ac:dyDescent="0.15">
      <c r="AK77" s="12" t="s">
        <v>607</v>
      </c>
    </row>
    <row r="78" spans="37:39" ht="12.75" customHeight="1" x14ac:dyDescent="0.15">
      <c r="AK78" s="1" t="s">
        <v>614</v>
      </c>
    </row>
    <row r="79" spans="37:39" ht="12.75" customHeight="1" x14ac:dyDescent="0.15">
      <c r="AK79" s="12" t="s">
        <v>607</v>
      </c>
    </row>
    <row r="80" spans="37:39" ht="12.75" customHeight="1" x14ac:dyDescent="0.15">
      <c r="AK80" s="1" t="s">
        <v>615</v>
      </c>
    </row>
    <row r="81" spans="37:38" ht="12.75" customHeight="1" x14ac:dyDescent="0.15">
      <c r="AK81" s="1" t="s">
        <v>616</v>
      </c>
    </row>
    <row r="82" spans="37:38" ht="12.75" customHeight="1" x14ac:dyDescent="0.15">
      <c r="AK82" s="1" t="s">
        <v>617</v>
      </c>
    </row>
    <row r="83" spans="37:38" ht="12.75" customHeight="1" x14ac:dyDescent="0.15">
      <c r="AK83" s="13" t="s">
        <v>618</v>
      </c>
    </row>
    <row r="84" spans="37:38" ht="12.75" customHeight="1" x14ac:dyDescent="0.15">
      <c r="AK84" s="13" t="s">
        <v>618</v>
      </c>
    </row>
    <row r="85" spans="37:38" ht="12.75" customHeight="1" x14ac:dyDescent="0.15">
      <c r="AK85" s="13" t="s">
        <v>618</v>
      </c>
    </row>
    <row r="86" spans="37:38" ht="12.75" customHeight="1" x14ac:dyDescent="0.15">
      <c r="AK86" s="1" t="s">
        <v>619</v>
      </c>
    </row>
    <row r="87" spans="37:38" ht="12.75" customHeight="1" x14ac:dyDescent="0.15">
      <c r="AK87" s="1" t="s">
        <v>620</v>
      </c>
    </row>
    <row r="88" spans="37:38" ht="12.75" customHeight="1" x14ac:dyDescent="0.15">
      <c r="AL88" s="3" t="s">
        <v>621</v>
      </c>
    </row>
    <row r="89" spans="37:38" ht="12.75" customHeight="1" x14ac:dyDescent="0.15">
      <c r="AK89" s="1" t="s">
        <v>622</v>
      </c>
    </row>
    <row r="92" spans="37:38" ht="12.75" customHeight="1" x14ac:dyDescent="0.15">
      <c r="AK92" s="12" t="s">
        <v>607</v>
      </c>
    </row>
    <row r="93" spans="37:38" ht="12.75" customHeight="1" x14ac:dyDescent="0.15">
      <c r="AL93" s="3" t="s">
        <v>623</v>
      </c>
    </row>
    <row r="94" spans="37:38" ht="12.75" customHeight="1" x14ac:dyDescent="0.15">
      <c r="AK94" s="3" t="s">
        <v>624</v>
      </c>
    </row>
    <row r="96" spans="37:38" ht="12.75" customHeight="1" x14ac:dyDescent="0.15">
      <c r="AK96" s="1" t="s">
        <v>625</v>
      </c>
    </row>
    <row r="97" spans="2:38" ht="12.75" customHeight="1" x14ac:dyDescent="0.15">
      <c r="AL97" s="1" t="s">
        <v>626</v>
      </c>
    </row>
    <row r="103" spans="2:38" ht="12.75" customHeight="1" x14ac:dyDescent="0.15">
      <c r="B103" s="1" t="s">
        <v>627</v>
      </c>
    </row>
    <row r="104" spans="2:38" ht="12.75" customHeight="1" x14ac:dyDescent="0.15">
      <c r="B104" s="1" t="s">
        <v>628</v>
      </c>
    </row>
    <row r="106" spans="2:38" ht="12.75" customHeight="1" x14ac:dyDescent="0.15">
      <c r="B106" s="3" t="s">
        <v>629</v>
      </c>
      <c r="C106" s="3"/>
    </row>
    <row r="107" spans="2:38" ht="12.75" customHeight="1" x14ac:dyDescent="0.15">
      <c r="B107" s="3"/>
      <c r="C107" s="3" t="s">
        <v>630</v>
      </c>
    </row>
    <row r="108" spans="2:38" ht="12.75" customHeight="1" x14ac:dyDescent="0.15">
      <c r="B108" s="3"/>
      <c r="C108" s="3" t="s">
        <v>631</v>
      </c>
    </row>
    <row r="110" spans="2:38" ht="12.75" customHeight="1" x14ac:dyDescent="0.15">
      <c r="B110" s="1" t="s">
        <v>632</v>
      </c>
    </row>
    <row r="111" spans="2:38" ht="12.75" customHeight="1" x14ac:dyDescent="0.15">
      <c r="C111" s="1" t="s">
        <v>633</v>
      </c>
    </row>
    <row r="113" spans="1:52" ht="33" customHeight="1" thickBot="1" x14ac:dyDescent="0.2">
      <c r="A113" s="53" t="s">
        <v>6</v>
      </c>
      <c r="B113" s="49"/>
      <c r="C113" s="49"/>
      <c r="D113" s="49"/>
      <c r="E113" s="49"/>
      <c r="F113" s="50"/>
      <c r="G113" s="66" t="s">
        <v>564</v>
      </c>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67"/>
    </row>
    <row r="115" spans="1:52" ht="12.75" customHeight="1" x14ac:dyDescent="0.15">
      <c r="A115" s="2" t="s">
        <v>581</v>
      </c>
    </row>
    <row r="116" spans="1:52" ht="12.75" customHeight="1" x14ac:dyDescent="0.15">
      <c r="B116" s="1" t="s">
        <v>634</v>
      </c>
    </row>
    <row r="118" spans="1:52" ht="14.25" customHeight="1" x14ac:dyDescent="0.15"/>
    <row r="140" spans="1:2" ht="12.75" customHeight="1" x14ac:dyDescent="0.15">
      <c r="A140" s="2" t="s">
        <v>583</v>
      </c>
    </row>
    <row r="141" spans="1:2" ht="12.75" customHeight="1" x14ac:dyDescent="0.15">
      <c r="B141" s="1" t="s">
        <v>635</v>
      </c>
    </row>
    <row r="164" spans="1:52" ht="12.75" customHeight="1" x14ac:dyDescent="0.15">
      <c r="A164" s="2" t="s">
        <v>636</v>
      </c>
    </row>
    <row r="165" spans="1:52" ht="12.75" customHeight="1" x14ac:dyDescent="0.15">
      <c r="B165" s="1" t="s">
        <v>637</v>
      </c>
    </row>
    <row r="166" spans="1:52" ht="12.75" customHeight="1" x14ac:dyDescent="0.15">
      <c r="B166" s="3" t="s">
        <v>638</v>
      </c>
    </row>
    <row r="168" spans="1:52" ht="33" customHeight="1" thickBot="1" x14ac:dyDescent="0.2">
      <c r="A168" s="53" t="s">
        <v>6</v>
      </c>
      <c r="B168" s="49"/>
      <c r="C168" s="49"/>
      <c r="D168" s="49"/>
      <c r="E168" s="49"/>
      <c r="F168" s="50"/>
      <c r="G168" s="66" t="s">
        <v>564</v>
      </c>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67"/>
    </row>
    <row r="170" spans="1:52" ht="12.75" customHeight="1" x14ac:dyDescent="0.15">
      <c r="A170" s="2" t="s">
        <v>585</v>
      </c>
    </row>
    <row r="171" spans="1:52" ht="12.75" customHeight="1" x14ac:dyDescent="0.15">
      <c r="A171" s="2"/>
      <c r="B171" s="1" t="s">
        <v>639</v>
      </c>
    </row>
    <row r="172" spans="1:52" ht="12.75" customHeight="1" x14ac:dyDescent="0.15">
      <c r="B172" s="3"/>
    </row>
    <row r="173" spans="1:52" ht="12.75" customHeight="1" x14ac:dyDescent="0.15">
      <c r="A173" s="2" t="s">
        <v>589</v>
      </c>
    </row>
    <row r="174" spans="1:52" ht="12.75" customHeight="1" x14ac:dyDescent="0.15">
      <c r="B174" s="1" t="s">
        <v>640</v>
      </c>
    </row>
    <row r="175" spans="1:52" ht="12.75" customHeight="1" x14ac:dyDescent="0.15">
      <c r="B175" s="1" t="s">
        <v>641</v>
      </c>
    </row>
    <row r="176" spans="1:52" ht="12.75" customHeight="1" x14ac:dyDescent="0.15">
      <c r="B176" s="3" t="s">
        <v>642</v>
      </c>
    </row>
    <row r="178" spans="1:17" ht="12.75" customHeight="1" x14ac:dyDescent="0.15">
      <c r="A178" s="2" t="s">
        <v>590</v>
      </c>
    </row>
    <row r="179" spans="1:17" ht="12.75" customHeight="1" x14ac:dyDescent="0.15">
      <c r="B179" s="1" t="s">
        <v>643</v>
      </c>
    </row>
    <row r="180" spans="1:17" ht="12.75" customHeight="1" x14ac:dyDescent="0.15">
      <c r="C180" s="4"/>
      <c r="D180" s="7"/>
      <c r="E180" s="7"/>
      <c r="F180" s="1" t="s">
        <v>644</v>
      </c>
      <c r="Q180" s="1" t="s">
        <v>645</v>
      </c>
    </row>
    <row r="181" spans="1:17" ht="12.75" customHeight="1" x14ac:dyDescent="0.15">
      <c r="C181" s="5"/>
      <c r="D181" s="6"/>
      <c r="E181" s="6"/>
      <c r="F181" s="1" t="s">
        <v>646</v>
      </c>
      <c r="Q181" s="1" t="s">
        <v>647</v>
      </c>
    </row>
    <row r="182" spans="1:17" ht="12.75" customHeight="1" x14ac:dyDescent="0.15">
      <c r="C182" s="8"/>
      <c r="D182" s="9"/>
      <c r="E182" s="9"/>
      <c r="F182" s="1" t="s">
        <v>648</v>
      </c>
      <c r="Q182" s="1" t="s">
        <v>649</v>
      </c>
    </row>
    <row r="183" spans="1:17" ht="12.75" customHeight="1" x14ac:dyDescent="0.15">
      <c r="C183" s="10"/>
      <c r="D183" s="11"/>
      <c r="E183" s="11"/>
      <c r="F183" s="1" t="s">
        <v>650</v>
      </c>
      <c r="Q183" s="1" t="s">
        <v>651</v>
      </c>
    </row>
    <row r="211" spans="1:52" ht="12.75" customHeight="1" x14ac:dyDescent="0.15">
      <c r="B211" s="1" t="s">
        <v>652</v>
      </c>
    </row>
    <row r="212" spans="1:52" ht="12.75" customHeight="1" x14ac:dyDescent="0.15">
      <c r="B212" s="1" t="s">
        <v>653</v>
      </c>
    </row>
    <row r="213" spans="1:52" ht="12.75" customHeight="1" x14ac:dyDescent="0.15">
      <c r="B213" s="1" t="s">
        <v>654</v>
      </c>
    </row>
    <row r="215" spans="1:52" ht="12.75" customHeight="1" x14ac:dyDescent="0.15">
      <c r="B215" s="3" t="s">
        <v>655</v>
      </c>
    </row>
    <row r="217" spans="1:52" ht="12.75" customHeight="1" x14ac:dyDescent="0.15">
      <c r="B217" s="1" t="s">
        <v>656</v>
      </c>
    </row>
    <row r="218" spans="1:52" ht="12.75" customHeight="1" x14ac:dyDescent="0.15">
      <c r="C218" s="1" t="s">
        <v>657</v>
      </c>
    </row>
    <row r="222" spans="1:52" ht="33" customHeight="1" thickBot="1" x14ac:dyDescent="0.2">
      <c r="A222" s="53" t="s">
        <v>6</v>
      </c>
      <c r="B222" s="49"/>
      <c r="C222" s="49"/>
      <c r="D222" s="49"/>
      <c r="E222" s="49"/>
      <c r="F222" s="50"/>
      <c r="G222" s="66" t="s">
        <v>564</v>
      </c>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67"/>
    </row>
    <row r="224" spans="1:52" ht="12.75" customHeight="1" x14ac:dyDescent="0.15">
      <c r="A224" s="2" t="s">
        <v>658</v>
      </c>
    </row>
    <row r="225" spans="1:2" ht="12.75" customHeight="1" x14ac:dyDescent="0.15">
      <c r="B225" s="1" t="s">
        <v>659</v>
      </c>
    </row>
    <row r="226" spans="1:2" ht="12.75" customHeight="1" x14ac:dyDescent="0.15">
      <c r="B226" s="1" t="s">
        <v>660</v>
      </c>
    </row>
    <row r="227" spans="1:2" ht="12.75" customHeight="1" x14ac:dyDescent="0.15">
      <c r="B227" s="3" t="s">
        <v>661</v>
      </c>
    </row>
    <row r="229" spans="1:2" ht="12.75" customHeight="1" x14ac:dyDescent="0.15">
      <c r="A229" s="2" t="s">
        <v>662</v>
      </c>
    </row>
    <row r="230" spans="1:2" ht="12.75" customHeight="1" x14ac:dyDescent="0.15">
      <c r="B230" s="1" t="s">
        <v>663</v>
      </c>
    </row>
    <row r="231" spans="1:2" ht="12.75" customHeight="1" x14ac:dyDescent="0.15">
      <c r="B231" s="1" t="s">
        <v>664</v>
      </c>
    </row>
    <row r="232" spans="1:2" ht="12.75" customHeight="1" x14ac:dyDescent="0.15">
      <c r="B232" s="1" t="s">
        <v>665</v>
      </c>
    </row>
    <row r="245" spans="1:2" ht="12.75" customHeight="1" x14ac:dyDescent="0.15">
      <c r="A245" s="2" t="s">
        <v>595</v>
      </c>
    </row>
    <row r="246" spans="1:2" ht="12.75" customHeight="1" x14ac:dyDescent="0.15">
      <c r="B246" s="1" t="s">
        <v>666</v>
      </c>
    </row>
    <row r="247" spans="1:2" ht="12.75" customHeight="1" x14ac:dyDescent="0.15">
      <c r="B247" s="1" t="s">
        <v>667</v>
      </c>
    </row>
    <row r="249" spans="1:2" ht="12.75" customHeight="1" x14ac:dyDescent="0.15">
      <c r="A249" s="2" t="s">
        <v>668</v>
      </c>
    </row>
    <row r="250" spans="1:2" ht="12.75" customHeight="1" x14ac:dyDescent="0.15">
      <c r="B250" s="1" t="s">
        <v>669</v>
      </c>
    </row>
    <row r="251" spans="1:2" ht="12.75" customHeight="1" x14ac:dyDescent="0.15">
      <c r="B251" s="1" t="s">
        <v>670</v>
      </c>
    </row>
    <row r="252" spans="1:2" ht="12.75" customHeight="1" x14ac:dyDescent="0.15">
      <c r="B252" s="1" t="s">
        <v>671</v>
      </c>
    </row>
    <row r="253" spans="1:2" ht="12.75" customHeight="1" x14ac:dyDescent="0.15">
      <c r="B253" s="1" t="s">
        <v>672</v>
      </c>
    </row>
    <row r="254" spans="1:2" ht="12.75" customHeight="1" x14ac:dyDescent="0.15">
      <c r="B254" s="3" t="s">
        <v>673</v>
      </c>
    </row>
    <row r="256" spans="1:2" ht="12.75" customHeight="1" x14ac:dyDescent="0.15">
      <c r="A256" s="2" t="s">
        <v>674</v>
      </c>
    </row>
    <row r="257" spans="1:2" ht="12.75" customHeight="1" x14ac:dyDescent="0.15">
      <c r="B257" s="1" t="s">
        <v>675</v>
      </c>
    </row>
    <row r="258" spans="1:2" ht="12.75" customHeight="1" x14ac:dyDescent="0.15">
      <c r="B258" s="3"/>
    </row>
    <row r="262" spans="1:2" ht="12.75" customHeight="1" x14ac:dyDescent="0.15">
      <c r="B262" s="2"/>
    </row>
    <row r="268" spans="1:2" ht="12.75" customHeight="1" x14ac:dyDescent="0.15">
      <c r="A268" s="2"/>
    </row>
    <row r="270" spans="1:2" ht="12.75" customHeight="1" x14ac:dyDescent="0.15">
      <c r="B270" s="3"/>
    </row>
    <row r="276" spans="1:52" ht="33" customHeight="1" thickBot="1" x14ac:dyDescent="0.2">
      <c r="A276" s="53" t="s">
        <v>6</v>
      </c>
      <c r="B276" s="49"/>
      <c r="C276" s="49"/>
      <c r="D276" s="49"/>
      <c r="E276" s="49"/>
      <c r="F276" s="50"/>
      <c r="G276" s="48" t="s">
        <v>676</v>
      </c>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50"/>
    </row>
    <row r="278" spans="1:52" ht="12.75" customHeight="1" x14ac:dyDescent="0.15">
      <c r="A278" s="1" t="s">
        <v>677</v>
      </c>
    </row>
    <row r="279" spans="1:52" ht="12.75" customHeight="1" x14ac:dyDescent="0.15">
      <c r="C279" s="1" t="s">
        <v>678</v>
      </c>
    </row>
    <row r="280" spans="1:52" ht="12.75" customHeight="1" x14ac:dyDescent="0.15">
      <c r="D280" s="1" t="s">
        <v>679</v>
      </c>
    </row>
    <row r="281" spans="1:52" ht="12.75" customHeight="1" x14ac:dyDescent="0.15">
      <c r="D281" s="1" t="s">
        <v>680</v>
      </c>
    </row>
    <row r="282" spans="1:52" ht="12.75" customHeight="1" x14ac:dyDescent="0.15">
      <c r="D282" s="1" t="s">
        <v>681</v>
      </c>
    </row>
    <row r="283" spans="1:52" ht="12.75" customHeight="1" x14ac:dyDescent="0.15">
      <c r="D283" s="1" t="s">
        <v>682</v>
      </c>
    </row>
    <row r="285" spans="1:52" ht="12.75" customHeight="1" x14ac:dyDescent="0.15">
      <c r="C285" s="1" t="s">
        <v>683</v>
      </c>
    </row>
    <row r="286" spans="1:52" ht="12.75" customHeight="1" x14ac:dyDescent="0.15">
      <c r="D286" s="1" t="s">
        <v>684</v>
      </c>
    </row>
    <row r="288" spans="1:52" ht="12.75" customHeight="1" x14ac:dyDescent="0.15">
      <c r="C288" s="1" t="s">
        <v>685</v>
      </c>
    </row>
    <row r="289" spans="4:4" ht="12.75" customHeight="1" x14ac:dyDescent="0.15">
      <c r="D289" s="1" t="s">
        <v>686</v>
      </c>
    </row>
    <row r="330" spans="1:52" ht="33" customHeight="1" thickBot="1" x14ac:dyDescent="0.2">
      <c r="A330" s="53" t="s">
        <v>6</v>
      </c>
      <c r="B330" s="49"/>
      <c r="C330" s="49"/>
      <c r="D330" s="49"/>
      <c r="E330" s="49"/>
      <c r="F330" s="50"/>
      <c r="G330" s="48" t="s">
        <v>687</v>
      </c>
      <c r="H330" s="49"/>
      <c r="I330" s="49"/>
      <c r="J330" s="49"/>
      <c r="K330" s="49"/>
      <c r="L330" s="49"/>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49"/>
      <c r="AU330" s="49"/>
      <c r="AV330" s="49"/>
      <c r="AW330" s="49"/>
      <c r="AX330" s="49"/>
      <c r="AY330" s="49"/>
      <c r="AZ330" s="50"/>
    </row>
    <row r="332" spans="1:52" ht="12.75" customHeight="1" x14ac:dyDescent="0.15">
      <c r="A332" s="1" t="s">
        <v>688</v>
      </c>
    </row>
    <row r="333" spans="1:52" ht="12.75" customHeight="1" x14ac:dyDescent="0.15">
      <c r="C333" s="1" t="s">
        <v>678</v>
      </c>
    </row>
    <row r="334" spans="1:52" ht="12.75" customHeight="1" x14ac:dyDescent="0.15">
      <c r="D334" s="1" t="s">
        <v>689</v>
      </c>
    </row>
    <row r="336" spans="1:52" ht="12.75" customHeight="1" x14ac:dyDescent="0.15">
      <c r="C336" s="1" t="s">
        <v>683</v>
      </c>
    </row>
    <row r="337" spans="3:5" ht="12.75" customHeight="1" x14ac:dyDescent="0.15">
      <c r="D337" s="1" t="s">
        <v>690</v>
      </c>
    </row>
    <row r="339" spans="3:5" ht="12.75" customHeight="1" x14ac:dyDescent="0.15">
      <c r="C339" s="1" t="s">
        <v>685</v>
      </c>
    </row>
    <row r="340" spans="3:5" ht="12.75" customHeight="1" x14ac:dyDescent="0.15">
      <c r="D340" s="1" t="s">
        <v>691</v>
      </c>
    </row>
    <row r="341" spans="3:5" ht="12.75" customHeight="1" x14ac:dyDescent="0.15">
      <c r="E341" s="1" t="s">
        <v>692</v>
      </c>
    </row>
    <row r="384" spans="1:52" ht="33" customHeight="1" thickBot="1" x14ac:dyDescent="0.2">
      <c r="A384" s="53" t="s">
        <v>6</v>
      </c>
      <c r="B384" s="49"/>
      <c r="C384" s="49"/>
      <c r="D384" s="49"/>
      <c r="E384" s="49"/>
      <c r="F384" s="50"/>
      <c r="G384" s="48" t="s">
        <v>693</v>
      </c>
      <c r="H384" s="49"/>
      <c r="I384" s="49"/>
      <c r="J384" s="49"/>
      <c r="K384" s="49"/>
      <c r="L384" s="49"/>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49"/>
      <c r="AU384" s="49"/>
      <c r="AV384" s="49"/>
      <c r="AW384" s="49"/>
      <c r="AX384" s="49"/>
      <c r="AY384" s="49"/>
      <c r="AZ384" s="50"/>
    </row>
    <row r="386" spans="1:1" ht="12.75" customHeight="1" x14ac:dyDescent="0.15">
      <c r="A386" s="1" t="s">
        <v>694</v>
      </c>
    </row>
    <row r="391" spans="1:1" ht="12.75" customHeight="1" x14ac:dyDescent="0.15">
      <c r="A391" s="1" t="s">
        <v>695</v>
      </c>
    </row>
    <row r="402" spans="1:1" ht="12.75" customHeight="1" x14ac:dyDescent="0.15">
      <c r="A402" s="1" t="s">
        <v>696</v>
      </c>
    </row>
    <row r="419" spans="1:3" ht="12.75" customHeight="1" x14ac:dyDescent="0.15">
      <c r="A419" s="1" t="s">
        <v>697</v>
      </c>
    </row>
    <row r="420" spans="1:3" ht="12.75" customHeight="1" x14ac:dyDescent="0.15">
      <c r="C420" s="1" t="s">
        <v>698</v>
      </c>
    </row>
    <row r="438" spans="1:52" ht="33" customHeight="1" thickBot="1" x14ac:dyDescent="0.2">
      <c r="A438" s="53" t="s">
        <v>6</v>
      </c>
      <c r="B438" s="49"/>
      <c r="C438" s="49"/>
      <c r="D438" s="49"/>
      <c r="E438" s="49"/>
      <c r="F438" s="50"/>
      <c r="G438" s="48" t="s">
        <v>693</v>
      </c>
      <c r="H438" s="49"/>
      <c r="I438" s="49"/>
      <c r="J438" s="49"/>
      <c r="K438" s="49"/>
      <c r="L438" s="49"/>
      <c r="M438" s="49"/>
      <c r="N438" s="49"/>
      <c r="O438" s="49"/>
      <c r="P438" s="49"/>
      <c r="Q438" s="49"/>
      <c r="R438" s="49"/>
      <c r="S438" s="49"/>
      <c r="T438" s="49"/>
      <c r="U438" s="49"/>
      <c r="V438" s="49"/>
      <c r="W438" s="49"/>
      <c r="X438" s="49"/>
      <c r="Y438" s="49"/>
      <c r="Z438" s="49"/>
      <c r="AA438" s="49"/>
      <c r="AB438" s="49"/>
      <c r="AC438" s="49"/>
      <c r="AD438" s="49"/>
      <c r="AE438" s="49"/>
      <c r="AF438" s="49"/>
      <c r="AG438" s="49"/>
      <c r="AH438" s="49"/>
      <c r="AI438" s="49"/>
      <c r="AJ438" s="49"/>
      <c r="AK438" s="49"/>
      <c r="AL438" s="49"/>
      <c r="AM438" s="49"/>
      <c r="AN438" s="49"/>
      <c r="AO438" s="49"/>
      <c r="AP438" s="49"/>
      <c r="AQ438" s="49"/>
      <c r="AR438" s="49"/>
      <c r="AS438" s="49"/>
      <c r="AT438" s="49"/>
      <c r="AU438" s="49"/>
      <c r="AV438" s="49"/>
      <c r="AW438" s="49"/>
      <c r="AX438" s="49"/>
      <c r="AY438" s="49"/>
      <c r="AZ438" s="50"/>
    </row>
    <row r="440" spans="1:52" ht="14.25" customHeight="1" x14ac:dyDescent="0.15">
      <c r="A440" s="1" t="s">
        <v>699</v>
      </c>
    </row>
    <row r="442" spans="1:52" ht="12.75" customHeight="1" x14ac:dyDescent="0.15">
      <c r="A442" s="1" t="s">
        <v>700</v>
      </c>
    </row>
    <row r="449" spans="1:1" ht="12.75" customHeight="1" x14ac:dyDescent="0.15">
      <c r="A449" s="1" t="s">
        <v>701</v>
      </c>
    </row>
    <row r="466" spans="1:3" ht="12.75" customHeight="1" x14ac:dyDescent="0.15">
      <c r="A466" s="1" t="s">
        <v>702</v>
      </c>
    </row>
    <row r="467" spans="1:3" ht="12.75" customHeight="1" x14ac:dyDescent="0.15">
      <c r="C467" s="1" t="s">
        <v>703</v>
      </c>
    </row>
    <row r="468" spans="1:3" ht="12.75" customHeight="1" x14ac:dyDescent="0.15">
      <c r="C468" s="1" t="s">
        <v>704</v>
      </c>
    </row>
    <row r="469" spans="1:3" ht="12.75" customHeight="1" x14ac:dyDescent="0.15">
      <c r="C469" s="3" t="s">
        <v>705</v>
      </c>
    </row>
    <row r="481" spans="1:1" ht="12.75" customHeight="1" x14ac:dyDescent="0.15">
      <c r="A481" s="1" t="s">
        <v>706</v>
      </c>
    </row>
    <row r="484" spans="1:1" ht="14.25" customHeight="1" x14ac:dyDescent="0.15"/>
    <row r="487" spans="1:1" ht="12.75" customHeight="1" x14ac:dyDescent="0.15">
      <c r="A487" s="3" t="s">
        <v>707</v>
      </c>
    </row>
  </sheetData>
  <mergeCells count="91">
    <mergeCell ref="AC3:AZ3"/>
    <mergeCell ref="AE13:AN15"/>
    <mergeCell ref="A3:F3"/>
    <mergeCell ref="G222:AZ222"/>
    <mergeCell ref="W3:AB3"/>
    <mergeCell ref="A16:J18"/>
    <mergeCell ref="A25:J27"/>
    <mergeCell ref="U9:AD10"/>
    <mergeCell ref="K43:T45"/>
    <mergeCell ref="U25:AD27"/>
    <mergeCell ref="G4:AZ4"/>
    <mergeCell ref="A384:F384"/>
    <mergeCell ref="A13:J15"/>
    <mergeCell ref="AO40:AX42"/>
    <mergeCell ref="K19:T21"/>
    <mergeCell ref="G438:AZ438"/>
    <mergeCell ref="AE28:AN30"/>
    <mergeCell ref="A438:F438"/>
    <mergeCell ref="AO22:AX24"/>
    <mergeCell ref="AO31:AX33"/>
    <mergeCell ref="A43:J45"/>
    <mergeCell ref="A31:J33"/>
    <mergeCell ref="A40:J42"/>
    <mergeCell ref="U40:AD42"/>
    <mergeCell ref="G276:AZ276"/>
    <mergeCell ref="AE16:AN18"/>
    <mergeCell ref="A59:F59"/>
    <mergeCell ref="AC2:AT2"/>
    <mergeCell ref="G59:AZ59"/>
    <mergeCell ref="AE9:AN10"/>
    <mergeCell ref="AE25:AN27"/>
    <mergeCell ref="AO16:AX18"/>
    <mergeCell ref="AO9:AX10"/>
    <mergeCell ref="AE43:AN45"/>
    <mergeCell ref="AE11:AN12"/>
    <mergeCell ref="K9:T10"/>
    <mergeCell ref="AU2:AV2"/>
    <mergeCell ref="A9:J12"/>
    <mergeCell ref="U13:AD15"/>
    <mergeCell ref="AO43:AX45"/>
    <mergeCell ref="U28:AD30"/>
    <mergeCell ref="AE19:AN21"/>
    <mergeCell ref="U37:AD39"/>
    <mergeCell ref="A330:F330"/>
    <mergeCell ref="U11:AD12"/>
    <mergeCell ref="AE34:AN36"/>
    <mergeCell ref="K13:T15"/>
    <mergeCell ref="AO25:AX27"/>
    <mergeCell ref="AO34:AX36"/>
    <mergeCell ref="A22:J24"/>
    <mergeCell ref="K28:T30"/>
    <mergeCell ref="K37:T39"/>
    <mergeCell ref="K11:T12"/>
    <mergeCell ref="A34:J36"/>
    <mergeCell ref="A276:F276"/>
    <mergeCell ref="A168:F168"/>
    <mergeCell ref="G113:AZ113"/>
    <mergeCell ref="AO11:AX12"/>
    <mergeCell ref="AE37:AN39"/>
    <mergeCell ref="W2:AB2"/>
    <mergeCell ref="G330:AZ330"/>
    <mergeCell ref="U22:AD24"/>
    <mergeCell ref="U31:AD33"/>
    <mergeCell ref="AE22:AN24"/>
    <mergeCell ref="AE31:AN33"/>
    <mergeCell ref="AO37:AX39"/>
    <mergeCell ref="AO13:AX15"/>
    <mergeCell ref="K40:T42"/>
    <mergeCell ref="G3:V3"/>
    <mergeCell ref="U16:AD18"/>
    <mergeCell ref="A1:V2"/>
    <mergeCell ref="U43:AD45"/>
    <mergeCell ref="AE40:AN42"/>
    <mergeCell ref="A113:F113"/>
    <mergeCell ref="G168:AZ168"/>
    <mergeCell ref="G384:AZ384"/>
    <mergeCell ref="A19:J21"/>
    <mergeCell ref="K34:T36"/>
    <mergeCell ref="A4:F4"/>
    <mergeCell ref="AW2:AZ2"/>
    <mergeCell ref="K16:T18"/>
    <mergeCell ref="A28:J30"/>
    <mergeCell ref="U19:AD21"/>
    <mergeCell ref="U34:AD36"/>
    <mergeCell ref="K25:T27"/>
    <mergeCell ref="AO19:AX21"/>
    <mergeCell ref="AO28:AX30"/>
    <mergeCell ref="A222:F222"/>
    <mergeCell ref="K22:T24"/>
    <mergeCell ref="K31:T33"/>
    <mergeCell ref="A37:J39"/>
  </mergeCells>
  <phoneticPr fontId="1"/>
  <pageMargins left="0.86614173228346458" right="0.51181102362204722" top="0.59055118110236227" bottom="0.78740157480314965" header="0.59055118110236227" footer="0.39370078740157483"/>
  <pageSetup paperSize="9" firstPageNumber="6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Z284"/>
  <sheetViews>
    <sheetView tabSelected="1" view="pageBreakPreview" topLeftCell="A137" zoomScaleNormal="100" zoomScaleSheetLayoutView="100" workbookViewId="0">
      <selection activeCell="A137" sqref="A1:AZ1048576"/>
    </sheetView>
  </sheetViews>
  <sheetFormatPr defaultColWidth="1.85546875" defaultRowHeight="12.75" customHeight="1" x14ac:dyDescent="0.15"/>
  <cols>
    <col min="1" max="50" width="1.85546875" style="1"/>
    <col min="51" max="51" width="1.85546875" style="1" customWidth="1"/>
    <col min="52" max="52" width="3.28515625" style="1" customWidth="1"/>
    <col min="53" max="53" width="1.85546875" style="1" customWidth="1"/>
    <col min="54" max="16384" width="1.85546875" style="1"/>
  </cols>
  <sheetData>
    <row r="1" spans="1:52" ht="5.25" customHeight="1" thickBot="1" x14ac:dyDescent="0.2">
      <c r="A1" s="57" t="s">
        <v>1409</v>
      </c>
      <c r="B1" s="96"/>
      <c r="C1" s="96"/>
      <c r="D1" s="96"/>
      <c r="E1" s="96"/>
      <c r="F1" s="96"/>
      <c r="G1" s="96"/>
      <c r="H1" s="96"/>
      <c r="I1" s="96"/>
      <c r="J1" s="96"/>
      <c r="K1" s="96"/>
      <c r="L1" s="96"/>
      <c r="M1" s="96"/>
      <c r="N1" s="96"/>
      <c r="O1" s="96"/>
      <c r="P1" s="96"/>
      <c r="Q1" s="96"/>
      <c r="R1" s="96"/>
      <c r="S1" s="96"/>
      <c r="T1" s="96"/>
      <c r="U1" s="96"/>
      <c r="V1" s="96"/>
    </row>
    <row r="2" spans="1:52" ht="33" customHeight="1" thickBot="1" x14ac:dyDescent="0.2">
      <c r="A2" s="96"/>
      <c r="B2" s="96"/>
      <c r="C2" s="96"/>
      <c r="D2" s="96"/>
      <c r="E2" s="96"/>
      <c r="F2" s="96"/>
      <c r="G2" s="96"/>
      <c r="H2" s="96"/>
      <c r="I2" s="96"/>
      <c r="J2" s="96"/>
      <c r="K2" s="96"/>
      <c r="L2" s="96"/>
      <c r="M2" s="96"/>
      <c r="N2" s="96"/>
      <c r="O2" s="96"/>
      <c r="P2" s="96"/>
      <c r="Q2" s="96"/>
      <c r="R2" s="96"/>
      <c r="S2" s="96"/>
      <c r="T2" s="96"/>
      <c r="U2" s="96"/>
      <c r="V2" s="96"/>
      <c r="W2" s="58" t="s">
        <v>1410</v>
      </c>
      <c r="X2" s="65"/>
      <c r="Y2" s="65"/>
      <c r="Z2" s="65"/>
      <c r="AA2" s="65"/>
      <c r="AB2" s="65"/>
      <c r="AC2" s="97"/>
      <c r="AD2" s="97"/>
      <c r="AE2" s="97"/>
      <c r="AF2" s="97"/>
      <c r="AG2" s="97"/>
      <c r="AH2" s="97"/>
      <c r="AI2" s="97"/>
      <c r="AJ2" s="97"/>
      <c r="AK2" s="97"/>
      <c r="AL2" s="97"/>
      <c r="AM2" s="97"/>
      <c r="AN2" s="97"/>
      <c r="AO2" s="97"/>
      <c r="AP2" s="97"/>
      <c r="AQ2" s="97"/>
      <c r="AR2" s="97"/>
      <c r="AS2" s="97"/>
      <c r="AT2" s="63"/>
      <c r="AU2" s="65" t="s">
        <v>1411</v>
      </c>
      <c r="AV2" s="65"/>
      <c r="AW2" s="98"/>
      <c r="AX2" s="97"/>
      <c r="AY2" s="97"/>
      <c r="AZ2" s="99"/>
    </row>
    <row r="3" spans="1:52" ht="33" customHeight="1" x14ac:dyDescent="0.15">
      <c r="A3" s="100" t="s">
        <v>1412</v>
      </c>
      <c r="B3" s="97"/>
      <c r="C3" s="97"/>
      <c r="D3" s="97"/>
      <c r="E3" s="97"/>
      <c r="F3" s="63"/>
      <c r="G3" s="64"/>
      <c r="H3" s="64"/>
      <c r="I3" s="64"/>
      <c r="J3" s="64"/>
      <c r="K3" s="64"/>
      <c r="L3" s="64"/>
      <c r="M3" s="64"/>
      <c r="N3" s="64"/>
      <c r="O3" s="64"/>
      <c r="P3" s="64"/>
      <c r="Q3" s="64"/>
      <c r="R3" s="64"/>
      <c r="S3" s="64"/>
      <c r="T3" s="64"/>
      <c r="U3" s="64"/>
      <c r="V3" s="64"/>
      <c r="W3" s="54" t="s">
        <v>1413</v>
      </c>
      <c r="X3" s="54"/>
      <c r="Y3" s="54"/>
      <c r="Z3" s="54"/>
      <c r="AA3" s="54"/>
      <c r="AB3" s="54"/>
      <c r="AC3" s="54" t="s">
        <v>1414</v>
      </c>
      <c r="AD3" s="54"/>
      <c r="AE3" s="54"/>
      <c r="AF3" s="54"/>
      <c r="AG3" s="54"/>
      <c r="AH3" s="54"/>
      <c r="AI3" s="54"/>
      <c r="AJ3" s="54"/>
      <c r="AK3" s="54"/>
      <c r="AL3" s="54"/>
      <c r="AM3" s="54"/>
      <c r="AN3" s="54"/>
      <c r="AO3" s="54"/>
      <c r="AP3" s="54"/>
      <c r="AQ3" s="54"/>
      <c r="AR3" s="54"/>
      <c r="AS3" s="54"/>
      <c r="AT3" s="54"/>
      <c r="AU3" s="54"/>
      <c r="AV3" s="54"/>
      <c r="AW3" s="54"/>
      <c r="AX3" s="54"/>
      <c r="AY3" s="54"/>
      <c r="AZ3" s="101"/>
    </row>
    <row r="4" spans="1:52" ht="33" customHeight="1" thickBot="1" x14ac:dyDescent="0.2">
      <c r="A4" s="102" t="s">
        <v>1415</v>
      </c>
      <c r="B4" s="103"/>
      <c r="C4" s="103"/>
      <c r="D4" s="103"/>
      <c r="E4" s="103"/>
      <c r="F4" s="104"/>
      <c r="G4" s="48" t="s">
        <v>1469</v>
      </c>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66"/>
    </row>
    <row r="6" spans="1:52" ht="12.75" customHeight="1" x14ac:dyDescent="0.15">
      <c r="A6" s="2" t="s">
        <v>1470</v>
      </c>
    </row>
    <row r="7" spans="1:52" ht="12.75" customHeight="1" x14ac:dyDescent="0.15">
      <c r="B7" s="1" t="s">
        <v>1471</v>
      </c>
    </row>
    <row r="8" spans="1:52" ht="12.75" customHeight="1" x14ac:dyDescent="0.15">
      <c r="B8" s="1" t="s">
        <v>1472</v>
      </c>
    </row>
    <row r="9" spans="1:52" ht="12.75" customHeight="1" x14ac:dyDescent="0.15">
      <c r="B9" s="3" t="s">
        <v>1473</v>
      </c>
    </row>
    <row r="43" spans="2:3" ht="12.75" customHeight="1" x14ac:dyDescent="0.15">
      <c r="B43" s="1" t="s">
        <v>1474</v>
      </c>
    </row>
    <row r="44" spans="2:3" ht="12.75" customHeight="1" x14ac:dyDescent="0.15">
      <c r="B44" s="1" t="s">
        <v>1475</v>
      </c>
    </row>
    <row r="45" spans="2:3" ht="12.75" customHeight="1" x14ac:dyDescent="0.15">
      <c r="B45" s="1" t="s">
        <v>1476</v>
      </c>
    </row>
    <row r="47" spans="2:3" ht="12.75" customHeight="1" x14ac:dyDescent="0.15">
      <c r="B47" s="1" t="s">
        <v>1477</v>
      </c>
    </row>
    <row r="48" spans="2:3" ht="12.75" customHeight="1" x14ac:dyDescent="0.15">
      <c r="C48" s="1" t="s">
        <v>1478</v>
      </c>
    </row>
    <row r="49" spans="1:52" ht="12.75" customHeight="1" x14ac:dyDescent="0.15">
      <c r="C49" s="1" t="s">
        <v>1479</v>
      </c>
    </row>
    <row r="58" spans="1:52" ht="33" customHeight="1" thickBot="1" x14ac:dyDescent="0.2">
      <c r="A58" s="102" t="s">
        <v>1415</v>
      </c>
      <c r="B58" s="103"/>
      <c r="C58" s="103"/>
      <c r="D58" s="103"/>
      <c r="E58" s="103"/>
      <c r="F58" s="104"/>
      <c r="G58" s="48" t="s">
        <v>1469</v>
      </c>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66"/>
    </row>
    <row r="60" spans="1:52" ht="12.75" customHeight="1" x14ac:dyDescent="0.15">
      <c r="A60" s="2" t="s">
        <v>1480</v>
      </c>
    </row>
    <row r="61" spans="1:52" ht="12.75" customHeight="1" x14ac:dyDescent="0.15">
      <c r="B61" s="1" t="s">
        <v>1481</v>
      </c>
    </row>
    <row r="62" spans="1:52" ht="12.75" customHeight="1" x14ac:dyDescent="0.15">
      <c r="B62" s="1" t="s">
        <v>1482</v>
      </c>
    </row>
    <row r="63" spans="1:52" ht="12.75" customHeight="1" x14ac:dyDescent="0.15">
      <c r="B63" s="3" t="s">
        <v>1473</v>
      </c>
    </row>
    <row r="90" spans="2:5" ht="12.75" customHeight="1" x14ac:dyDescent="0.15">
      <c r="B90" s="1" t="s">
        <v>1483</v>
      </c>
    </row>
    <row r="91" spans="2:5" ht="12.75" customHeight="1" x14ac:dyDescent="0.15">
      <c r="D91" s="1" t="s">
        <v>1484</v>
      </c>
    </row>
    <row r="92" spans="2:5" ht="12.75" customHeight="1" x14ac:dyDescent="0.15">
      <c r="D92" s="1" t="s">
        <v>1485</v>
      </c>
    </row>
    <row r="93" spans="2:5" ht="12.75" customHeight="1" x14ac:dyDescent="0.15">
      <c r="E93" s="1" t="s">
        <v>1486</v>
      </c>
    </row>
    <row r="95" spans="2:5" ht="12.75" customHeight="1" x14ac:dyDescent="0.15">
      <c r="B95" s="1" t="s">
        <v>1487</v>
      </c>
    </row>
    <row r="96" spans="2:5" ht="12.75" customHeight="1" x14ac:dyDescent="0.15">
      <c r="D96" s="1" t="s">
        <v>1488</v>
      </c>
    </row>
    <row r="97" spans="2:4" ht="12.75" customHeight="1" x14ac:dyDescent="0.15">
      <c r="D97" s="1" t="s">
        <v>1489</v>
      </c>
    </row>
    <row r="98" spans="2:4" ht="12.75" customHeight="1" x14ac:dyDescent="0.15">
      <c r="D98" s="1" t="s">
        <v>1490</v>
      </c>
    </row>
    <row r="99" spans="2:4" ht="12.75" customHeight="1" x14ac:dyDescent="0.15">
      <c r="D99" s="3" t="s">
        <v>1491</v>
      </c>
    </row>
    <row r="101" spans="2:4" ht="12.75" customHeight="1" x14ac:dyDescent="0.15">
      <c r="B101" s="1" t="s">
        <v>1492</v>
      </c>
    </row>
    <row r="102" spans="2:4" ht="12.75" customHeight="1" x14ac:dyDescent="0.15">
      <c r="D102" s="1" t="s">
        <v>1493</v>
      </c>
    </row>
    <row r="103" spans="2:4" ht="12.75" customHeight="1" x14ac:dyDescent="0.15">
      <c r="D103" s="1" t="s">
        <v>1494</v>
      </c>
    </row>
    <row r="104" spans="2:4" ht="12.75" customHeight="1" x14ac:dyDescent="0.15">
      <c r="D104" s="1" t="s">
        <v>1495</v>
      </c>
    </row>
    <row r="106" spans="2:4" ht="12.75" customHeight="1" x14ac:dyDescent="0.15">
      <c r="B106" s="3" t="s">
        <v>1496</v>
      </c>
      <c r="C106" s="3"/>
      <c r="D106" s="3"/>
    </row>
    <row r="107" spans="2:4" ht="12.75" customHeight="1" x14ac:dyDescent="0.15">
      <c r="B107" s="3"/>
      <c r="C107" s="3"/>
      <c r="D107" s="3" t="s">
        <v>1497</v>
      </c>
    </row>
    <row r="109" spans="2:4" ht="12.75" customHeight="1" x14ac:dyDescent="0.15">
      <c r="B109" s="1" t="s">
        <v>1498</v>
      </c>
    </row>
    <row r="110" spans="2:4" ht="12.75" customHeight="1" x14ac:dyDescent="0.15">
      <c r="B110" s="1" t="s">
        <v>1499</v>
      </c>
    </row>
    <row r="111" spans="2:4" ht="12.75" customHeight="1" x14ac:dyDescent="0.15">
      <c r="C111" s="1" t="s">
        <v>1500</v>
      </c>
    </row>
    <row r="113" spans="1:52" ht="33" customHeight="1" thickBot="1" x14ac:dyDescent="0.2">
      <c r="A113" s="102" t="s">
        <v>1415</v>
      </c>
      <c r="B113" s="103"/>
      <c r="C113" s="103"/>
      <c r="D113" s="103"/>
      <c r="E113" s="103"/>
      <c r="F113" s="104"/>
      <c r="G113" s="48" t="s">
        <v>1469</v>
      </c>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66"/>
    </row>
    <row r="115" spans="1:52" ht="12.75" customHeight="1" x14ac:dyDescent="0.15">
      <c r="B115" s="1" t="s">
        <v>1501</v>
      </c>
    </row>
    <row r="116" spans="1:52" ht="12.75" customHeight="1" x14ac:dyDescent="0.15">
      <c r="C116" s="1" t="s">
        <v>1502</v>
      </c>
    </row>
    <row r="132" spans="3:3" ht="12.75" customHeight="1" x14ac:dyDescent="0.15">
      <c r="C132" s="1" t="s">
        <v>1503</v>
      </c>
    </row>
    <row r="155" spans="1:52" ht="33" customHeight="1" thickBot="1" x14ac:dyDescent="0.2">
      <c r="A155" s="102" t="s">
        <v>1415</v>
      </c>
      <c r="B155" s="103"/>
      <c r="C155" s="103"/>
      <c r="D155" s="103"/>
      <c r="E155" s="103"/>
      <c r="F155" s="104"/>
      <c r="G155" s="48" t="s">
        <v>1469</v>
      </c>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66"/>
    </row>
    <row r="157" spans="1:52" ht="12.75" customHeight="1" x14ac:dyDescent="0.15">
      <c r="B157" s="1" t="s">
        <v>1501</v>
      </c>
    </row>
    <row r="158" spans="1:52" ht="12.75" customHeight="1" x14ac:dyDescent="0.15">
      <c r="C158" s="1" t="s">
        <v>1504</v>
      </c>
    </row>
    <row r="160" spans="1:52" ht="12.75" customHeight="1" x14ac:dyDescent="0.15">
      <c r="D160" s="1" t="s">
        <v>1505</v>
      </c>
    </row>
    <row r="169" spans="4:4" ht="12.75" customHeight="1" x14ac:dyDescent="0.15">
      <c r="D169" s="1" t="s">
        <v>1506</v>
      </c>
    </row>
    <row r="192" spans="1:52" ht="33" customHeight="1" thickBot="1" x14ac:dyDescent="0.2">
      <c r="A192" s="102" t="s">
        <v>1415</v>
      </c>
      <c r="B192" s="103"/>
      <c r="C192" s="103"/>
      <c r="D192" s="103"/>
      <c r="E192" s="103"/>
      <c r="F192" s="104"/>
      <c r="G192" s="48" t="s">
        <v>1469</v>
      </c>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66"/>
    </row>
    <row r="194" spans="1:4" ht="12.75" customHeight="1" x14ac:dyDescent="0.15">
      <c r="A194" s="2" t="s">
        <v>1507</v>
      </c>
    </row>
    <row r="195" spans="1:4" ht="12.75" customHeight="1" x14ac:dyDescent="0.15">
      <c r="B195" s="1" t="s">
        <v>1508</v>
      </c>
    </row>
    <row r="197" spans="1:4" ht="12.75" customHeight="1" x14ac:dyDescent="0.15">
      <c r="C197" s="1" t="s">
        <v>1509</v>
      </c>
    </row>
    <row r="198" spans="1:4" ht="12.75" customHeight="1" x14ac:dyDescent="0.15">
      <c r="C198" s="1" t="s">
        <v>1510</v>
      </c>
    </row>
    <row r="200" spans="1:4" ht="12.75" customHeight="1" x14ac:dyDescent="0.15">
      <c r="B200" s="1" t="s">
        <v>1511</v>
      </c>
    </row>
    <row r="201" spans="1:4" ht="12.75" customHeight="1" x14ac:dyDescent="0.15">
      <c r="C201" s="1" t="s">
        <v>1512</v>
      </c>
    </row>
    <row r="202" spans="1:4" ht="12.75" customHeight="1" x14ac:dyDescent="0.15">
      <c r="C202" s="1" t="s">
        <v>1513</v>
      </c>
    </row>
    <row r="204" spans="1:4" ht="12.75" customHeight="1" x14ac:dyDescent="0.15">
      <c r="C204" s="1" t="s">
        <v>1514</v>
      </c>
    </row>
    <row r="205" spans="1:4" ht="12.75" customHeight="1" x14ac:dyDescent="0.15">
      <c r="C205" s="1" t="s">
        <v>1515</v>
      </c>
    </row>
    <row r="206" spans="1:4" ht="12.75" customHeight="1" x14ac:dyDescent="0.15">
      <c r="D206" s="1" t="s">
        <v>1516</v>
      </c>
    </row>
    <row r="208" spans="1:4" ht="12.75" customHeight="1" x14ac:dyDescent="0.15">
      <c r="B208" s="1" t="s">
        <v>1517</v>
      </c>
    </row>
    <row r="209" spans="2:3" ht="12.75" customHeight="1" x14ac:dyDescent="0.15">
      <c r="B209" s="1" t="s">
        <v>1518</v>
      </c>
    </row>
    <row r="211" spans="2:3" ht="12.75" customHeight="1" x14ac:dyDescent="0.15">
      <c r="B211" s="1" t="s">
        <v>1519</v>
      </c>
    </row>
    <row r="213" spans="2:3" ht="12.75" customHeight="1" x14ac:dyDescent="0.15">
      <c r="B213" s="1" t="s">
        <v>1520</v>
      </c>
    </row>
    <row r="214" spans="2:3" ht="12.75" customHeight="1" x14ac:dyDescent="0.15">
      <c r="C214" s="1" t="s">
        <v>1521</v>
      </c>
    </row>
    <row r="215" spans="2:3" ht="12.75" customHeight="1" x14ac:dyDescent="0.15">
      <c r="C215" s="1" t="s">
        <v>1522</v>
      </c>
    </row>
    <row r="228" ht="14.25" customHeight="1" x14ac:dyDescent="0.15"/>
    <row r="284" ht="14.25" customHeight="1" x14ac:dyDescent="0.15"/>
  </sheetData>
  <mergeCells count="19">
    <mergeCell ref="AC3:AZ3"/>
    <mergeCell ref="A1:V2"/>
    <mergeCell ref="W3:AB3"/>
    <mergeCell ref="G58:AZ58"/>
    <mergeCell ref="A3:F3"/>
    <mergeCell ref="AW2:AZ2"/>
    <mergeCell ref="W2:AB2"/>
    <mergeCell ref="AC2:AT2"/>
    <mergeCell ref="G3:V3"/>
    <mergeCell ref="AU2:AV2"/>
    <mergeCell ref="A192:F192"/>
    <mergeCell ref="A113:F113"/>
    <mergeCell ref="G192:AZ192"/>
    <mergeCell ref="G4:AZ4"/>
    <mergeCell ref="G113:AZ113"/>
    <mergeCell ref="A4:F4"/>
    <mergeCell ref="A155:F155"/>
    <mergeCell ref="A58:F58"/>
    <mergeCell ref="G155:AZ155"/>
  </mergeCells>
  <phoneticPr fontId="1"/>
  <pageMargins left="0.86614173228346458" right="0.51181102362204722" top="0.59055118110236227" bottom="0.78740157480314965" header="0.59055118110236227" footer="0.39370078740157483"/>
  <pageSetup paperSize="9" firstPageNumber="7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4" manualBreakCount="4">
    <brk id="57" max="16383" man="1"/>
    <brk id="112" max="16383" man="1"/>
    <brk id="154" max="16383" man="1"/>
    <brk id="191"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Z130"/>
  <sheetViews>
    <sheetView topLeftCell="A4" zoomScale="130" zoomScaleNormal="130" zoomScaleSheetLayoutView="100" workbookViewId="0">
      <selection sqref="A1:V2"/>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708</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709</v>
      </c>
    </row>
    <row r="8" spans="1:52" ht="12.75" customHeight="1" x14ac:dyDescent="0.15">
      <c r="A8" s="1" t="s">
        <v>710</v>
      </c>
    </row>
    <row r="10" spans="1:52" ht="12.75" customHeight="1" x14ac:dyDescent="0.15">
      <c r="C10" s="1" t="s">
        <v>711</v>
      </c>
    </row>
    <row r="11" spans="1:52" ht="12.75" customHeight="1" x14ac:dyDescent="0.15">
      <c r="D11" s="1" t="s">
        <v>712</v>
      </c>
    </row>
    <row r="12" spans="1:52" ht="12.75" customHeight="1" x14ac:dyDescent="0.15">
      <c r="D12" s="1" t="s">
        <v>713</v>
      </c>
    </row>
    <row r="14" spans="1:52" ht="12.75" customHeight="1" x14ac:dyDescent="0.15">
      <c r="C14" s="1" t="s">
        <v>714</v>
      </c>
    </row>
    <row r="15" spans="1:52" ht="12.75" customHeight="1" x14ac:dyDescent="0.15">
      <c r="D15" s="1" t="s">
        <v>715</v>
      </c>
    </row>
    <row r="16" spans="1:52" ht="12.75" customHeight="1" x14ac:dyDescent="0.15">
      <c r="F16" s="1" t="s">
        <v>716</v>
      </c>
    </row>
    <row r="18" spans="1:6" ht="12.75" customHeight="1" x14ac:dyDescent="0.15">
      <c r="D18" s="1" t="s">
        <v>717</v>
      </c>
    </row>
    <row r="19" spans="1:6" ht="12.75" customHeight="1" x14ac:dyDescent="0.15">
      <c r="F19" s="1" t="s">
        <v>718</v>
      </c>
    </row>
    <row r="21" spans="1:6" ht="12.75" customHeight="1" x14ac:dyDescent="0.15">
      <c r="D21" s="1" t="s">
        <v>719</v>
      </c>
    </row>
    <row r="22" spans="1:6" ht="12.75" customHeight="1" x14ac:dyDescent="0.15">
      <c r="F22" s="1" t="s">
        <v>720</v>
      </c>
    </row>
    <row r="25" spans="1:6" ht="12.75" customHeight="1" x14ac:dyDescent="0.15">
      <c r="A25" s="1" t="s">
        <v>721</v>
      </c>
    </row>
    <row r="27" spans="1:6" ht="12.75" customHeight="1" x14ac:dyDescent="0.15">
      <c r="C27" s="1" t="s">
        <v>711</v>
      </c>
    </row>
    <row r="28" spans="1:6" ht="12.75" customHeight="1" x14ac:dyDescent="0.15">
      <c r="D28" s="1" t="s">
        <v>722</v>
      </c>
    </row>
    <row r="29" spans="1:6" ht="12.75" customHeight="1" x14ac:dyDescent="0.15">
      <c r="D29" s="1" t="s">
        <v>723</v>
      </c>
    </row>
    <row r="31" spans="1:6" ht="12.75" customHeight="1" x14ac:dyDescent="0.15">
      <c r="C31" s="1" t="s">
        <v>714</v>
      </c>
    </row>
    <row r="32" spans="1:6" ht="12.75" customHeight="1" x14ac:dyDescent="0.15">
      <c r="D32" s="1" t="s">
        <v>724</v>
      </c>
    </row>
    <row r="33" spans="1:6" ht="12.75" customHeight="1" x14ac:dyDescent="0.15">
      <c r="F33" s="1" t="s">
        <v>725</v>
      </c>
    </row>
    <row r="35" spans="1:6" ht="12.75" customHeight="1" x14ac:dyDescent="0.15">
      <c r="D35" s="1" t="s">
        <v>726</v>
      </c>
    </row>
    <row r="36" spans="1:6" ht="12.75" customHeight="1" x14ac:dyDescent="0.15">
      <c r="F36" s="1" t="s">
        <v>727</v>
      </c>
    </row>
    <row r="38" spans="1:6" ht="12.75" customHeight="1" x14ac:dyDescent="0.15">
      <c r="D38" s="1" t="s">
        <v>728</v>
      </c>
    </row>
    <row r="39" spans="1:6" ht="12.75" customHeight="1" x14ac:dyDescent="0.15">
      <c r="F39" s="1" t="s">
        <v>718</v>
      </c>
    </row>
    <row r="41" spans="1:6" ht="12.75" customHeight="1" x14ac:dyDescent="0.15">
      <c r="D41" s="3" t="s">
        <v>729</v>
      </c>
    </row>
    <row r="44" spans="1:6" ht="12.75" customHeight="1" x14ac:dyDescent="0.15">
      <c r="A44" s="1" t="s">
        <v>730</v>
      </c>
    </row>
    <row r="46" spans="1:6" ht="12.75" customHeight="1" x14ac:dyDescent="0.15">
      <c r="C46" s="1" t="s">
        <v>711</v>
      </c>
    </row>
    <row r="47" spans="1:6" ht="12.75" customHeight="1" x14ac:dyDescent="0.15">
      <c r="D47" s="1" t="s">
        <v>731</v>
      </c>
    </row>
    <row r="48" spans="1:6" ht="12.75" customHeight="1" x14ac:dyDescent="0.15">
      <c r="D48" s="1" t="s">
        <v>732</v>
      </c>
    </row>
    <row r="50" spans="3:6" ht="12.75" customHeight="1" x14ac:dyDescent="0.15">
      <c r="C50" s="1" t="s">
        <v>714</v>
      </c>
    </row>
    <row r="51" spans="3:6" ht="12.75" customHeight="1" x14ac:dyDescent="0.15">
      <c r="D51" s="1" t="s">
        <v>715</v>
      </c>
    </row>
    <row r="52" spans="3:6" ht="12.75" customHeight="1" x14ac:dyDescent="0.15">
      <c r="F52" s="1" t="s">
        <v>727</v>
      </c>
    </row>
    <row r="54" spans="3:6" ht="12.75" customHeight="1" x14ac:dyDescent="0.15">
      <c r="D54" s="1" t="s">
        <v>717</v>
      </c>
    </row>
    <row r="55" spans="3:6" ht="12.75" customHeight="1" x14ac:dyDescent="0.15">
      <c r="F55" s="1" t="s">
        <v>718</v>
      </c>
    </row>
    <row r="57" spans="3:6" ht="12.75" customHeight="1" x14ac:dyDescent="0.15">
      <c r="D57" s="3" t="s">
        <v>729</v>
      </c>
    </row>
    <row r="74" ht="14.25" customHeight="1" x14ac:dyDescent="0.15"/>
    <row r="130"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7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Z115"/>
  <sheetViews>
    <sheetView zoomScaleNormal="100" zoomScaleSheetLayoutView="100" workbookViewId="0">
      <selection activeCell="AB46" sqref="AB46"/>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733</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734</v>
      </c>
    </row>
    <row r="15" spans="1:52" ht="12.75" customHeight="1" x14ac:dyDescent="0.15">
      <c r="A15" s="1" t="s">
        <v>735</v>
      </c>
    </row>
    <row r="19" spans="1:1" ht="12.75" customHeight="1" x14ac:dyDescent="0.15">
      <c r="A19" s="1" t="s">
        <v>736</v>
      </c>
    </row>
    <row r="25" spans="1:1" ht="12.75" customHeight="1" x14ac:dyDescent="0.15">
      <c r="A25" s="1" t="s">
        <v>737</v>
      </c>
    </row>
    <row r="34" spans="1:3" ht="12.75" customHeight="1" x14ac:dyDescent="0.15">
      <c r="A34" s="1" t="s">
        <v>738</v>
      </c>
    </row>
    <row r="36" spans="1:3" ht="12.75" customHeight="1" x14ac:dyDescent="0.15">
      <c r="B36" s="1" t="s">
        <v>739</v>
      </c>
    </row>
    <row r="37" spans="1:3" ht="12.75" customHeight="1" x14ac:dyDescent="0.15">
      <c r="C37" s="1" t="s">
        <v>740</v>
      </c>
    </row>
    <row r="39" spans="1:3" ht="12.75" customHeight="1" x14ac:dyDescent="0.15">
      <c r="A39" s="3" t="s">
        <v>741</v>
      </c>
      <c r="B39" s="3"/>
    </row>
    <row r="40" spans="1:3" ht="12.75" customHeight="1" x14ac:dyDescent="0.15">
      <c r="A40" s="3"/>
      <c r="B40" s="3" t="s">
        <v>742</v>
      </c>
    </row>
    <row r="41" spans="1:3" ht="12.75" customHeight="1" x14ac:dyDescent="0.15">
      <c r="A41" s="3"/>
      <c r="B41" s="3" t="s">
        <v>743</v>
      </c>
    </row>
    <row r="59" ht="14.25" customHeight="1" x14ac:dyDescent="0.15"/>
    <row r="115"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77"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Z357"/>
  <sheetViews>
    <sheetView topLeftCell="A344" zoomScaleNormal="100" zoomScaleSheetLayoutView="100" workbookViewId="0">
      <selection activeCell="AL156" sqref="AL156:AQ156"/>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744</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236</v>
      </c>
    </row>
    <row r="15" spans="1:52" ht="12.75" customHeight="1" x14ac:dyDescent="0.15">
      <c r="A15" s="1" t="s">
        <v>745</v>
      </c>
    </row>
    <row r="30" spans="1:1" ht="12.75" customHeight="1" x14ac:dyDescent="0.15">
      <c r="A30" s="1" t="s">
        <v>746</v>
      </c>
    </row>
    <row r="58" spans="1:52" ht="33" customHeight="1" thickBot="1" x14ac:dyDescent="0.2">
      <c r="A58" s="53" t="s">
        <v>6</v>
      </c>
      <c r="B58" s="49"/>
      <c r="C58" s="49"/>
      <c r="D58" s="49"/>
      <c r="E58" s="49"/>
      <c r="F58" s="50"/>
      <c r="G58" s="48" t="s">
        <v>744</v>
      </c>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50"/>
    </row>
    <row r="60" spans="1:52" ht="12.75" customHeight="1" x14ac:dyDescent="0.15">
      <c r="A60" s="1" t="s">
        <v>747</v>
      </c>
    </row>
    <row r="61" spans="1:52" ht="14.25" customHeight="1" x14ac:dyDescent="0.15">
      <c r="B61" s="1" t="s">
        <v>748</v>
      </c>
    </row>
    <row r="62" spans="1:52" ht="12.75" customHeight="1" x14ac:dyDescent="0.15">
      <c r="C62" s="1" t="s">
        <v>749</v>
      </c>
    </row>
    <row r="86" spans="2:3" ht="12.75" customHeight="1" x14ac:dyDescent="0.15">
      <c r="B86" s="1" t="s">
        <v>750</v>
      </c>
    </row>
    <row r="87" spans="2:3" ht="12.75" customHeight="1" x14ac:dyDescent="0.15">
      <c r="C87" s="1" t="s">
        <v>751</v>
      </c>
    </row>
    <row r="112" spans="1:52" ht="33" customHeight="1" thickBot="1" x14ac:dyDescent="0.2">
      <c r="A112" s="53" t="s">
        <v>6</v>
      </c>
      <c r="B112" s="49"/>
      <c r="C112" s="49"/>
      <c r="D112" s="49"/>
      <c r="E112" s="49"/>
      <c r="F112" s="50"/>
      <c r="G112" s="48" t="s">
        <v>744</v>
      </c>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50"/>
    </row>
    <row r="114" spans="3:43" ht="12.75" customHeight="1" x14ac:dyDescent="0.15">
      <c r="C114" s="1" t="s">
        <v>752</v>
      </c>
    </row>
    <row r="117" spans="3:43" ht="14.25" customHeight="1" x14ac:dyDescent="0.15"/>
    <row r="123" spans="3:43" ht="12.75" customHeight="1" x14ac:dyDescent="0.15">
      <c r="D123" s="93" t="s">
        <v>753</v>
      </c>
      <c r="E123" s="91"/>
      <c r="F123" s="91"/>
      <c r="G123" s="91"/>
      <c r="H123" s="91"/>
      <c r="I123" s="92"/>
      <c r="J123" s="93" t="s">
        <v>754</v>
      </c>
      <c r="K123" s="91"/>
      <c r="L123" s="91"/>
      <c r="M123" s="91"/>
      <c r="N123" s="91"/>
      <c r="O123" s="91"/>
      <c r="P123" s="91"/>
      <c r="Q123" s="91"/>
      <c r="R123" s="91"/>
      <c r="S123" s="92"/>
      <c r="V123" s="90" t="s">
        <v>755</v>
      </c>
      <c r="W123" s="91"/>
      <c r="X123" s="91"/>
      <c r="Y123" s="91"/>
      <c r="Z123" s="91"/>
      <c r="AA123" s="91"/>
      <c r="AB123" s="91"/>
      <c r="AC123" s="91"/>
      <c r="AD123" s="91"/>
      <c r="AE123" s="92"/>
      <c r="AF123" s="90" t="s">
        <v>756</v>
      </c>
      <c r="AG123" s="91"/>
      <c r="AH123" s="91"/>
      <c r="AI123" s="91"/>
      <c r="AJ123" s="91"/>
      <c r="AK123" s="92"/>
      <c r="AL123" s="90" t="s">
        <v>757</v>
      </c>
      <c r="AM123" s="91"/>
      <c r="AN123" s="91"/>
      <c r="AO123" s="91"/>
      <c r="AP123" s="91"/>
      <c r="AQ123" s="92"/>
    </row>
    <row r="124" spans="3:43" ht="12.75" customHeight="1" x14ac:dyDescent="0.15">
      <c r="D124" s="93" t="s">
        <v>754</v>
      </c>
      <c r="E124" s="91"/>
      <c r="F124" s="91"/>
      <c r="G124" s="91"/>
      <c r="H124" s="91"/>
      <c r="I124" s="92"/>
      <c r="J124" s="93" t="s">
        <v>758</v>
      </c>
      <c r="K124" s="91"/>
      <c r="L124" s="91"/>
      <c r="M124" s="91"/>
      <c r="N124" s="91"/>
      <c r="O124" s="91"/>
      <c r="P124" s="91"/>
      <c r="Q124" s="91"/>
      <c r="R124" s="91"/>
      <c r="S124" s="92"/>
      <c r="V124" s="93" t="s">
        <v>759</v>
      </c>
      <c r="W124" s="91"/>
      <c r="X124" s="91"/>
      <c r="Y124" s="91"/>
      <c r="Z124" s="91"/>
      <c r="AA124" s="91"/>
      <c r="AB124" s="91"/>
      <c r="AC124" s="91"/>
      <c r="AD124" s="91"/>
      <c r="AE124" s="92"/>
      <c r="AF124" s="95">
        <v>1</v>
      </c>
      <c r="AG124" s="91"/>
      <c r="AH124" s="91"/>
      <c r="AI124" s="91"/>
      <c r="AJ124" s="91"/>
      <c r="AK124" s="92"/>
      <c r="AL124" s="95">
        <v>6</v>
      </c>
      <c r="AM124" s="91"/>
      <c r="AN124" s="91"/>
      <c r="AO124" s="91"/>
      <c r="AP124" s="91"/>
      <c r="AQ124" s="92"/>
    </row>
    <row r="125" spans="3:43" ht="12.75" customHeight="1" x14ac:dyDescent="0.15">
      <c r="V125" s="93" t="s">
        <v>760</v>
      </c>
      <c r="W125" s="91"/>
      <c r="X125" s="91"/>
      <c r="Y125" s="91"/>
      <c r="Z125" s="91"/>
      <c r="AA125" s="91"/>
      <c r="AB125" s="91"/>
      <c r="AC125" s="91"/>
      <c r="AD125" s="91"/>
      <c r="AE125" s="92"/>
      <c r="AF125" s="95">
        <v>12</v>
      </c>
      <c r="AG125" s="91"/>
      <c r="AH125" s="91"/>
      <c r="AI125" s="91"/>
      <c r="AJ125" s="91"/>
      <c r="AK125" s="92"/>
      <c r="AL125" s="95">
        <v>17</v>
      </c>
      <c r="AM125" s="91"/>
      <c r="AN125" s="91"/>
      <c r="AO125" s="91"/>
      <c r="AP125" s="91"/>
      <c r="AQ125" s="92"/>
    </row>
    <row r="127" spans="3:43" ht="12.75" customHeight="1" x14ac:dyDescent="0.15">
      <c r="C127" s="1" t="s">
        <v>761</v>
      </c>
    </row>
    <row r="136" spans="3:43" ht="12.75" customHeight="1" x14ac:dyDescent="0.15">
      <c r="D136" s="93" t="s">
        <v>753</v>
      </c>
      <c r="E136" s="91"/>
      <c r="F136" s="91"/>
      <c r="G136" s="91"/>
      <c r="H136" s="91"/>
      <c r="I136" s="92"/>
      <c r="J136" s="93" t="s">
        <v>762</v>
      </c>
      <c r="K136" s="91"/>
      <c r="L136" s="91"/>
      <c r="M136" s="91"/>
      <c r="N136" s="91"/>
      <c r="O136" s="91"/>
      <c r="P136" s="91"/>
      <c r="Q136" s="91"/>
      <c r="R136" s="91"/>
      <c r="S136" s="92"/>
      <c r="V136" s="90" t="s">
        <v>755</v>
      </c>
      <c r="W136" s="91"/>
      <c r="X136" s="91"/>
      <c r="Y136" s="91"/>
      <c r="Z136" s="91"/>
      <c r="AA136" s="91"/>
      <c r="AB136" s="91"/>
      <c r="AC136" s="91"/>
      <c r="AD136" s="91"/>
      <c r="AE136" s="92"/>
      <c r="AF136" s="90" t="s">
        <v>756</v>
      </c>
      <c r="AG136" s="91"/>
      <c r="AH136" s="91"/>
      <c r="AI136" s="91"/>
      <c r="AJ136" s="91"/>
      <c r="AK136" s="92"/>
      <c r="AL136" s="90" t="s">
        <v>757</v>
      </c>
      <c r="AM136" s="91"/>
      <c r="AN136" s="91"/>
      <c r="AO136" s="91"/>
      <c r="AP136" s="91"/>
      <c r="AQ136" s="92"/>
    </row>
    <row r="137" spans="3:43" ht="12.75" customHeight="1" x14ac:dyDescent="0.15">
      <c r="V137" s="93" t="s">
        <v>763</v>
      </c>
      <c r="W137" s="91"/>
      <c r="X137" s="91"/>
      <c r="Y137" s="91"/>
      <c r="Z137" s="91"/>
      <c r="AA137" s="91"/>
      <c r="AB137" s="91"/>
      <c r="AC137" s="91"/>
      <c r="AD137" s="91"/>
      <c r="AE137" s="92"/>
      <c r="AF137" s="95">
        <v>42</v>
      </c>
      <c r="AG137" s="91"/>
      <c r="AH137" s="91"/>
      <c r="AI137" s="91"/>
      <c r="AJ137" s="91"/>
      <c r="AK137" s="92"/>
      <c r="AL137" s="95">
        <v>52</v>
      </c>
      <c r="AM137" s="91"/>
      <c r="AN137" s="91"/>
      <c r="AO137" s="91"/>
      <c r="AP137" s="91"/>
      <c r="AQ137" s="92"/>
    </row>
    <row r="138" spans="3:43" ht="12.75" customHeight="1" x14ac:dyDescent="0.15">
      <c r="V138" s="93" t="s">
        <v>759</v>
      </c>
      <c r="W138" s="91"/>
      <c r="X138" s="91"/>
      <c r="Y138" s="91"/>
      <c r="Z138" s="91"/>
      <c r="AA138" s="91"/>
      <c r="AB138" s="91"/>
      <c r="AC138" s="91"/>
      <c r="AD138" s="91"/>
      <c r="AE138" s="92"/>
      <c r="AF138" s="95">
        <v>1</v>
      </c>
      <c r="AG138" s="91"/>
      <c r="AH138" s="91"/>
      <c r="AI138" s="91"/>
      <c r="AJ138" s="91"/>
      <c r="AK138" s="92"/>
      <c r="AL138" s="95">
        <v>6</v>
      </c>
      <c r="AM138" s="91"/>
      <c r="AN138" s="91"/>
      <c r="AO138" s="91"/>
      <c r="AP138" s="91"/>
      <c r="AQ138" s="92"/>
    </row>
    <row r="139" spans="3:43" ht="12.75" customHeight="1" x14ac:dyDescent="0.15">
      <c r="V139" s="93" t="s">
        <v>760</v>
      </c>
      <c r="W139" s="91"/>
      <c r="X139" s="91"/>
      <c r="Y139" s="91"/>
      <c r="Z139" s="91"/>
      <c r="AA139" s="91"/>
      <c r="AB139" s="91"/>
      <c r="AC139" s="91"/>
      <c r="AD139" s="91"/>
      <c r="AE139" s="92"/>
      <c r="AF139" s="95">
        <v>12</v>
      </c>
      <c r="AG139" s="91"/>
      <c r="AH139" s="91"/>
      <c r="AI139" s="91"/>
      <c r="AJ139" s="91"/>
      <c r="AK139" s="92"/>
      <c r="AL139" s="95">
        <v>17</v>
      </c>
      <c r="AM139" s="91"/>
      <c r="AN139" s="91"/>
      <c r="AO139" s="91"/>
      <c r="AP139" s="91"/>
      <c r="AQ139" s="92"/>
    </row>
    <row r="140" spans="3:43" ht="12.75" customHeight="1" x14ac:dyDescent="0.15">
      <c r="V140" s="93" t="s">
        <v>764</v>
      </c>
      <c r="W140" s="91"/>
      <c r="X140" s="91"/>
      <c r="Y140" s="91"/>
      <c r="Z140" s="91"/>
      <c r="AA140" s="91"/>
      <c r="AB140" s="91"/>
      <c r="AC140" s="91"/>
      <c r="AD140" s="91"/>
      <c r="AE140" s="92"/>
      <c r="AF140" s="95">
        <v>23</v>
      </c>
      <c r="AG140" s="91"/>
      <c r="AH140" s="91"/>
      <c r="AI140" s="91"/>
      <c r="AJ140" s="91"/>
      <c r="AK140" s="92"/>
      <c r="AL140" s="95">
        <v>25</v>
      </c>
      <c r="AM140" s="91"/>
      <c r="AN140" s="91"/>
      <c r="AO140" s="91"/>
      <c r="AP140" s="91"/>
      <c r="AQ140" s="92"/>
    </row>
    <row r="141" spans="3:43" ht="12.75" customHeight="1" x14ac:dyDescent="0.15">
      <c r="V141" s="93" t="s">
        <v>765</v>
      </c>
      <c r="W141" s="91"/>
      <c r="X141" s="91"/>
      <c r="Y141" s="91"/>
      <c r="Z141" s="91"/>
      <c r="AA141" s="91"/>
      <c r="AB141" s="91"/>
      <c r="AC141" s="91"/>
      <c r="AD141" s="91"/>
      <c r="AE141" s="92"/>
      <c r="AF141" s="95">
        <v>34</v>
      </c>
      <c r="AG141" s="91"/>
      <c r="AH141" s="91"/>
      <c r="AI141" s="91"/>
      <c r="AJ141" s="91"/>
      <c r="AK141" s="92"/>
      <c r="AL141" s="95">
        <v>41</v>
      </c>
      <c r="AM141" s="91"/>
      <c r="AN141" s="91"/>
      <c r="AO141" s="91"/>
      <c r="AP141" s="91"/>
      <c r="AQ141" s="92"/>
    </row>
    <row r="143" spans="3:43" ht="12.75" customHeight="1" x14ac:dyDescent="0.15">
      <c r="C143" s="1" t="s">
        <v>766</v>
      </c>
    </row>
    <row r="152" spans="4:43" ht="12.75" customHeight="1" x14ac:dyDescent="0.15">
      <c r="D152" s="93" t="s">
        <v>753</v>
      </c>
      <c r="E152" s="91"/>
      <c r="F152" s="91"/>
      <c r="G152" s="91"/>
      <c r="H152" s="91"/>
      <c r="I152" s="92"/>
      <c r="J152" s="93" t="s">
        <v>754</v>
      </c>
      <c r="K152" s="91"/>
      <c r="L152" s="91"/>
      <c r="M152" s="91"/>
      <c r="N152" s="91"/>
      <c r="O152" s="91"/>
      <c r="P152" s="91"/>
      <c r="Q152" s="91"/>
      <c r="R152" s="91"/>
      <c r="S152" s="92"/>
      <c r="V152" s="90" t="s">
        <v>755</v>
      </c>
      <c r="W152" s="91"/>
      <c r="X152" s="91"/>
      <c r="Y152" s="91"/>
      <c r="Z152" s="91"/>
      <c r="AA152" s="91"/>
      <c r="AB152" s="91"/>
      <c r="AC152" s="91"/>
      <c r="AD152" s="91"/>
      <c r="AE152" s="92"/>
      <c r="AF152" s="90" t="s">
        <v>756</v>
      </c>
      <c r="AG152" s="91"/>
      <c r="AH152" s="91"/>
      <c r="AI152" s="91"/>
      <c r="AJ152" s="91"/>
      <c r="AK152" s="92"/>
      <c r="AL152" s="90" t="s">
        <v>757</v>
      </c>
      <c r="AM152" s="91"/>
      <c r="AN152" s="91"/>
      <c r="AO152" s="91"/>
      <c r="AP152" s="91"/>
      <c r="AQ152" s="92"/>
    </row>
    <row r="153" spans="4:43" ht="12.75" customHeight="1" x14ac:dyDescent="0.15">
      <c r="D153" s="93" t="s">
        <v>754</v>
      </c>
      <c r="E153" s="91"/>
      <c r="F153" s="91"/>
      <c r="G153" s="91"/>
      <c r="H153" s="91"/>
      <c r="I153" s="92"/>
      <c r="J153" s="93" t="s">
        <v>767</v>
      </c>
      <c r="K153" s="91"/>
      <c r="L153" s="91"/>
      <c r="M153" s="91"/>
      <c r="N153" s="91"/>
      <c r="O153" s="91"/>
      <c r="P153" s="91"/>
      <c r="Q153" s="91"/>
      <c r="R153" s="91"/>
      <c r="S153" s="92"/>
      <c r="V153" s="93" t="s">
        <v>759</v>
      </c>
      <c r="W153" s="91"/>
      <c r="X153" s="91"/>
      <c r="Y153" s="91"/>
      <c r="Z153" s="91"/>
      <c r="AA153" s="91"/>
      <c r="AB153" s="91"/>
      <c r="AC153" s="91"/>
      <c r="AD153" s="91"/>
      <c r="AE153" s="92"/>
      <c r="AF153" s="95">
        <v>1</v>
      </c>
      <c r="AG153" s="91"/>
      <c r="AH153" s="91"/>
      <c r="AI153" s="91"/>
      <c r="AJ153" s="91"/>
      <c r="AK153" s="92"/>
      <c r="AL153" s="95">
        <v>6</v>
      </c>
      <c r="AM153" s="91"/>
      <c r="AN153" s="91"/>
      <c r="AO153" s="91"/>
      <c r="AP153" s="91"/>
      <c r="AQ153" s="92"/>
    </row>
    <row r="154" spans="4:43" ht="12.75" customHeight="1" x14ac:dyDescent="0.15">
      <c r="V154" s="93" t="s">
        <v>760</v>
      </c>
      <c r="W154" s="91"/>
      <c r="X154" s="91"/>
      <c r="Y154" s="91"/>
      <c r="Z154" s="91"/>
      <c r="AA154" s="91"/>
      <c r="AB154" s="91"/>
      <c r="AC154" s="91"/>
      <c r="AD154" s="91"/>
      <c r="AE154" s="92"/>
      <c r="AF154" s="95">
        <v>12</v>
      </c>
      <c r="AG154" s="91"/>
      <c r="AH154" s="91"/>
      <c r="AI154" s="91"/>
      <c r="AJ154" s="91"/>
      <c r="AK154" s="92"/>
      <c r="AL154" s="95">
        <v>17</v>
      </c>
      <c r="AM154" s="91"/>
      <c r="AN154" s="91"/>
      <c r="AO154" s="91"/>
      <c r="AP154" s="91"/>
      <c r="AQ154" s="92"/>
    </row>
    <row r="155" spans="4:43" ht="12.75" customHeight="1" x14ac:dyDescent="0.15">
      <c r="V155" s="93" t="s">
        <v>765</v>
      </c>
      <c r="W155" s="91"/>
      <c r="X155" s="91"/>
      <c r="Y155" s="91"/>
      <c r="Z155" s="91"/>
      <c r="AA155" s="91"/>
      <c r="AB155" s="91"/>
      <c r="AC155" s="91"/>
      <c r="AD155" s="91"/>
      <c r="AE155" s="92"/>
      <c r="AF155" s="95">
        <v>34</v>
      </c>
      <c r="AG155" s="91"/>
      <c r="AH155" s="91"/>
      <c r="AI155" s="91"/>
      <c r="AJ155" s="91"/>
      <c r="AK155" s="92"/>
      <c r="AL155" s="95">
        <v>41</v>
      </c>
      <c r="AM155" s="91"/>
      <c r="AN155" s="91"/>
      <c r="AO155" s="91"/>
      <c r="AP155" s="91"/>
      <c r="AQ155" s="92"/>
    </row>
    <row r="156" spans="4:43" ht="12.75" customHeight="1" x14ac:dyDescent="0.15">
      <c r="V156" s="93" t="s">
        <v>768</v>
      </c>
      <c r="W156" s="91"/>
      <c r="X156" s="91"/>
      <c r="Y156" s="91"/>
      <c r="Z156" s="91"/>
      <c r="AA156" s="91"/>
      <c r="AB156" s="91"/>
      <c r="AC156" s="91"/>
      <c r="AD156" s="91"/>
      <c r="AE156" s="92"/>
      <c r="AF156" s="95">
        <v>69</v>
      </c>
      <c r="AG156" s="91"/>
      <c r="AH156" s="91"/>
      <c r="AI156" s="91"/>
      <c r="AJ156" s="91"/>
      <c r="AK156" s="92"/>
      <c r="AL156" s="95">
        <v>78</v>
      </c>
      <c r="AM156" s="91"/>
      <c r="AN156" s="91"/>
      <c r="AO156" s="91"/>
      <c r="AP156" s="91"/>
      <c r="AQ156" s="92"/>
    </row>
    <row r="166" spans="1:52" ht="33" customHeight="1" thickBot="1" x14ac:dyDescent="0.2">
      <c r="A166" s="53" t="s">
        <v>6</v>
      </c>
      <c r="B166" s="49"/>
      <c r="C166" s="49"/>
      <c r="D166" s="49"/>
      <c r="E166" s="49"/>
      <c r="F166" s="50"/>
      <c r="G166" s="48" t="s">
        <v>744</v>
      </c>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50"/>
    </row>
    <row r="168" spans="1:52" ht="12.75" customHeight="1" x14ac:dyDescent="0.15">
      <c r="C168" s="1" t="s">
        <v>769</v>
      </c>
    </row>
    <row r="169" spans="1:52" ht="12.75" customHeight="1" x14ac:dyDescent="0.15">
      <c r="D169" s="1" t="s">
        <v>770</v>
      </c>
    </row>
    <row r="178" spans="3:35" ht="12.75" customHeight="1" x14ac:dyDescent="0.15">
      <c r="D178" s="93" t="s">
        <v>753</v>
      </c>
      <c r="E178" s="91"/>
      <c r="F178" s="91"/>
      <c r="G178" s="91"/>
      <c r="H178" s="91"/>
      <c r="I178" s="92"/>
      <c r="J178" s="93" t="s">
        <v>771</v>
      </c>
      <c r="K178" s="91"/>
      <c r="L178" s="91"/>
      <c r="M178" s="91"/>
      <c r="N178" s="91"/>
      <c r="O178" s="91"/>
      <c r="P178" s="91"/>
      <c r="Q178" s="91"/>
      <c r="R178" s="91"/>
      <c r="S178" s="92"/>
    </row>
    <row r="179" spans="3:35" ht="12.75" customHeight="1" x14ac:dyDescent="0.15">
      <c r="D179" s="93" t="s">
        <v>754</v>
      </c>
      <c r="E179" s="91"/>
      <c r="F179" s="91"/>
      <c r="G179" s="91"/>
      <c r="H179" s="91"/>
      <c r="I179" s="92"/>
      <c r="J179" s="94" t="s">
        <v>772</v>
      </c>
      <c r="K179" s="91"/>
      <c r="L179" s="91"/>
      <c r="M179" s="91"/>
      <c r="N179" s="91"/>
      <c r="O179" s="91"/>
      <c r="P179" s="91"/>
      <c r="Q179" s="91"/>
      <c r="R179" s="91"/>
      <c r="S179" s="92"/>
    </row>
    <row r="180" spans="3:35" ht="12.75" customHeight="1" x14ac:dyDescent="0.15">
      <c r="D180" s="93" t="s">
        <v>773</v>
      </c>
      <c r="E180" s="91"/>
      <c r="F180" s="91"/>
      <c r="G180" s="91"/>
      <c r="H180" s="91"/>
      <c r="I180" s="92"/>
      <c r="J180" s="94" t="s">
        <v>774</v>
      </c>
      <c r="K180" s="91"/>
      <c r="L180" s="91"/>
      <c r="M180" s="91"/>
      <c r="N180" s="91"/>
      <c r="O180" s="91"/>
      <c r="P180" s="91"/>
      <c r="Q180" s="91"/>
      <c r="R180" s="91"/>
      <c r="S180" s="92"/>
      <c r="T180" s="93" t="s">
        <v>775</v>
      </c>
      <c r="U180" s="91"/>
      <c r="V180" s="91"/>
      <c r="W180" s="91"/>
      <c r="X180" s="91"/>
      <c r="Y180" s="92"/>
      <c r="Z180" s="94" t="s">
        <v>776</v>
      </c>
      <c r="AA180" s="91"/>
      <c r="AB180" s="91"/>
      <c r="AC180" s="91"/>
      <c r="AD180" s="91"/>
      <c r="AE180" s="91"/>
      <c r="AF180" s="91"/>
      <c r="AG180" s="91"/>
      <c r="AH180" s="91"/>
      <c r="AI180" s="92"/>
    </row>
    <row r="182" spans="3:35" ht="12.75" customHeight="1" x14ac:dyDescent="0.15">
      <c r="C182" s="1" t="s">
        <v>777</v>
      </c>
    </row>
    <row r="183" spans="3:35" ht="12.75" customHeight="1" x14ac:dyDescent="0.15">
      <c r="D183" s="1" t="s">
        <v>778</v>
      </c>
    </row>
    <row r="185" spans="3:35" ht="12.75" customHeight="1" x14ac:dyDescent="0.15">
      <c r="D185" s="1" t="s">
        <v>779</v>
      </c>
    </row>
    <row r="194" spans="4:36" ht="12.75" customHeight="1" x14ac:dyDescent="0.15">
      <c r="E194" s="93" t="s">
        <v>753</v>
      </c>
      <c r="F194" s="91"/>
      <c r="G194" s="91"/>
      <c r="H194" s="91"/>
      <c r="I194" s="91"/>
      <c r="J194" s="92"/>
      <c r="K194" s="93" t="s">
        <v>771</v>
      </c>
      <c r="L194" s="91"/>
      <c r="M194" s="91"/>
      <c r="N194" s="91"/>
      <c r="O194" s="91"/>
      <c r="P194" s="91"/>
      <c r="Q194" s="91"/>
      <c r="R194" s="91"/>
      <c r="S194" s="91"/>
      <c r="T194" s="92"/>
    </row>
    <row r="195" spans="4:36" ht="12.75" customHeight="1" x14ac:dyDescent="0.15">
      <c r="E195" s="93" t="s">
        <v>754</v>
      </c>
      <c r="F195" s="91"/>
      <c r="G195" s="91"/>
      <c r="H195" s="91"/>
      <c r="I195" s="91"/>
      <c r="J195" s="92"/>
      <c r="K195" s="94" t="s">
        <v>780</v>
      </c>
      <c r="L195" s="91"/>
      <c r="M195" s="91"/>
      <c r="N195" s="91"/>
      <c r="O195" s="91"/>
      <c r="P195" s="91"/>
      <c r="Q195" s="91"/>
      <c r="R195" s="91"/>
      <c r="S195" s="91"/>
      <c r="T195" s="92"/>
    </row>
    <row r="196" spans="4:36" ht="12.75" customHeight="1" x14ac:dyDescent="0.15">
      <c r="E196" s="93" t="s">
        <v>773</v>
      </c>
      <c r="F196" s="91"/>
      <c r="G196" s="91"/>
      <c r="H196" s="91"/>
      <c r="I196" s="91"/>
      <c r="J196" s="92"/>
      <c r="K196" s="94" t="s">
        <v>781</v>
      </c>
      <c r="L196" s="91"/>
      <c r="M196" s="91"/>
      <c r="N196" s="91"/>
      <c r="O196" s="91"/>
      <c r="P196" s="91"/>
      <c r="Q196" s="91"/>
      <c r="R196" s="91"/>
      <c r="S196" s="91"/>
      <c r="T196" s="92"/>
      <c r="U196" s="93" t="s">
        <v>775</v>
      </c>
      <c r="V196" s="91"/>
      <c r="W196" s="91"/>
      <c r="X196" s="91"/>
      <c r="Y196" s="91"/>
      <c r="Z196" s="92"/>
      <c r="AA196" s="94" t="s">
        <v>782</v>
      </c>
      <c r="AB196" s="91"/>
      <c r="AC196" s="91"/>
      <c r="AD196" s="91"/>
      <c r="AE196" s="91"/>
      <c r="AF196" s="91"/>
      <c r="AG196" s="91"/>
      <c r="AH196" s="91"/>
      <c r="AI196" s="91"/>
      <c r="AJ196" s="92"/>
    </row>
    <row r="198" spans="4:36" ht="12.75" customHeight="1" x14ac:dyDescent="0.15">
      <c r="D198" s="1" t="s">
        <v>783</v>
      </c>
    </row>
    <row r="207" spans="4:36" ht="12.75" customHeight="1" x14ac:dyDescent="0.15">
      <c r="E207" s="93" t="s">
        <v>753</v>
      </c>
      <c r="F207" s="91"/>
      <c r="G207" s="91"/>
      <c r="H207" s="91"/>
      <c r="I207" s="91"/>
      <c r="J207" s="92"/>
      <c r="K207" s="93" t="s">
        <v>771</v>
      </c>
      <c r="L207" s="91"/>
      <c r="M207" s="91"/>
      <c r="N207" s="91"/>
      <c r="O207" s="91"/>
      <c r="P207" s="91"/>
      <c r="Q207" s="91"/>
      <c r="R207" s="91"/>
      <c r="S207" s="91"/>
      <c r="T207" s="92"/>
    </row>
    <row r="208" spans="4:36" ht="12.75" customHeight="1" x14ac:dyDescent="0.15">
      <c r="E208" s="93" t="s">
        <v>754</v>
      </c>
      <c r="F208" s="91"/>
      <c r="G208" s="91"/>
      <c r="H208" s="91"/>
      <c r="I208" s="91"/>
      <c r="J208" s="92"/>
      <c r="K208" s="94" t="s">
        <v>784</v>
      </c>
      <c r="L208" s="91"/>
      <c r="M208" s="91"/>
      <c r="N208" s="91"/>
      <c r="O208" s="91"/>
      <c r="P208" s="91"/>
      <c r="Q208" s="91"/>
      <c r="R208" s="91"/>
      <c r="S208" s="91"/>
      <c r="T208" s="92"/>
    </row>
    <row r="209" spans="1:52" ht="12.75" customHeight="1" x14ac:dyDescent="0.15">
      <c r="E209" s="93" t="s">
        <v>773</v>
      </c>
      <c r="F209" s="91"/>
      <c r="G209" s="91"/>
      <c r="H209" s="91"/>
      <c r="I209" s="91"/>
      <c r="J209" s="92"/>
      <c r="K209" s="94" t="s">
        <v>781</v>
      </c>
      <c r="L209" s="91"/>
      <c r="M209" s="91"/>
      <c r="N209" s="91"/>
      <c r="O209" s="91"/>
      <c r="P209" s="91"/>
      <c r="Q209" s="91"/>
      <c r="R209" s="91"/>
      <c r="S209" s="91"/>
      <c r="T209" s="92"/>
      <c r="U209" s="93" t="s">
        <v>775</v>
      </c>
      <c r="V209" s="91"/>
      <c r="W209" s="91"/>
      <c r="X209" s="91"/>
      <c r="Y209" s="91"/>
      <c r="Z209" s="92"/>
      <c r="AA209" s="94" t="s">
        <v>782</v>
      </c>
      <c r="AB209" s="91"/>
      <c r="AC209" s="91"/>
      <c r="AD209" s="91"/>
      <c r="AE209" s="91"/>
      <c r="AF209" s="91"/>
      <c r="AG209" s="91"/>
      <c r="AH209" s="91"/>
      <c r="AI209" s="91"/>
      <c r="AJ209" s="92"/>
    </row>
    <row r="220" spans="1:52" ht="33" customHeight="1" thickBot="1" x14ac:dyDescent="0.2">
      <c r="A220" s="53" t="s">
        <v>6</v>
      </c>
      <c r="B220" s="49"/>
      <c r="C220" s="49"/>
      <c r="D220" s="49"/>
      <c r="E220" s="49"/>
      <c r="F220" s="50"/>
      <c r="G220" s="48" t="s">
        <v>744</v>
      </c>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50"/>
    </row>
    <row r="222" spans="1:52" ht="12.75" customHeight="1" x14ac:dyDescent="0.15">
      <c r="C222" s="1" t="s">
        <v>785</v>
      </c>
    </row>
    <row r="223" spans="1:52" ht="12.75" customHeight="1" x14ac:dyDescent="0.15">
      <c r="D223" s="1" t="s">
        <v>786</v>
      </c>
    </row>
    <row r="232" spans="2:35" ht="12.75" customHeight="1" x14ac:dyDescent="0.15">
      <c r="D232" s="93" t="s">
        <v>753</v>
      </c>
      <c r="E232" s="91"/>
      <c r="F232" s="91"/>
      <c r="G232" s="91"/>
      <c r="H232" s="91"/>
      <c r="I232" s="92"/>
      <c r="J232" s="93" t="s">
        <v>771</v>
      </c>
      <c r="K232" s="91"/>
      <c r="L232" s="91"/>
      <c r="M232" s="91"/>
      <c r="N232" s="91"/>
      <c r="O232" s="91"/>
      <c r="P232" s="91"/>
      <c r="Q232" s="91"/>
      <c r="R232" s="91"/>
      <c r="S232" s="92"/>
    </row>
    <row r="233" spans="2:35" ht="12.75" customHeight="1" x14ac:dyDescent="0.15">
      <c r="D233" s="93" t="s">
        <v>754</v>
      </c>
      <c r="E233" s="91"/>
      <c r="F233" s="91"/>
      <c r="G233" s="91"/>
      <c r="H233" s="91"/>
      <c r="I233" s="92"/>
      <c r="J233" s="94" t="s">
        <v>5</v>
      </c>
      <c r="K233" s="91"/>
      <c r="L233" s="91"/>
      <c r="M233" s="91"/>
      <c r="N233" s="91"/>
      <c r="O233" s="91"/>
      <c r="P233" s="91"/>
      <c r="Q233" s="91"/>
      <c r="R233" s="91"/>
      <c r="S233" s="92"/>
    </row>
    <row r="234" spans="2:35" ht="12.75" customHeight="1" x14ac:dyDescent="0.15">
      <c r="D234" s="93" t="s">
        <v>773</v>
      </c>
      <c r="E234" s="91"/>
      <c r="F234" s="91"/>
      <c r="G234" s="91"/>
      <c r="H234" s="91"/>
      <c r="I234" s="92"/>
      <c r="J234" s="94" t="s">
        <v>787</v>
      </c>
      <c r="K234" s="91"/>
      <c r="L234" s="91"/>
      <c r="M234" s="91"/>
      <c r="N234" s="91"/>
      <c r="O234" s="91"/>
      <c r="P234" s="91"/>
      <c r="Q234" s="91"/>
      <c r="R234" s="91"/>
      <c r="S234" s="92"/>
      <c r="T234" s="93" t="s">
        <v>775</v>
      </c>
      <c r="U234" s="91"/>
      <c r="V234" s="91"/>
      <c r="W234" s="91"/>
      <c r="X234" s="91"/>
      <c r="Y234" s="92"/>
      <c r="Z234" s="94" t="s">
        <v>788</v>
      </c>
      <c r="AA234" s="91"/>
      <c r="AB234" s="91"/>
      <c r="AC234" s="91"/>
      <c r="AD234" s="91"/>
      <c r="AE234" s="91"/>
      <c r="AF234" s="91"/>
      <c r="AG234" s="91"/>
      <c r="AH234" s="91"/>
      <c r="AI234" s="92"/>
    </row>
    <row r="236" spans="2:35" ht="12.75" customHeight="1" x14ac:dyDescent="0.15">
      <c r="B236" s="1" t="s">
        <v>789</v>
      </c>
    </row>
    <row r="238" spans="2:35" ht="12.75" customHeight="1" x14ac:dyDescent="0.15">
      <c r="C238" s="1" t="s">
        <v>790</v>
      </c>
    </row>
    <row r="274" spans="1:52" ht="33" customHeight="1" thickBot="1" x14ac:dyDescent="0.2">
      <c r="A274" s="53" t="s">
        <v>6</v>
      </c>
      <c r="B274" s="49"/>
      <c r="C274" s="49"/>
      <c r="D274" s="49"/>
      <c r="E274" s="49"/>
      <c r="F274" s="50"/>
      <c r="G274" s="48" t="s">
        <v>744</v>
      </c>
      <c r="H274" s="49"/>
      <c r="I274" s="49"/>
      <c r="J274" s="49"/>
      <c r="K274" s="49"/>
      <c r="L274" s="49"/>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49"/>
      <c r="AU274" s="49"/>
      <c r="AV274" s="49"/>
      <c r="AW274" s="49"/>
      <c r="AX274" s="49"/>
      <c r="AY274" s="49"/>
      <c r="AZ274" s="50"/>
    </row>
    <row r="276" spans="1:52" ht="12.75" customHeight="1" x14ac:dyDescent="0.15">
      <c r="C276" s="1" t="s">
        <v>791</v>
      </c>
    </row>
    <row r="300" spans="3:4" ht="12.75" customHeight="1" x14ac:dyDescent="0.15">
      <c r="C300" s="1" t="s">
        <v>792</v>
      </c>
    </row>
    <row r="301" spans="3:4" ht="12.75" customHeight="1" x14ac:dyDescent="0.15">
      <c r="D301" s="1" t="s">
        <v>793</v>
      </c>
    </row>
    <row r="303" spans="3:4" ht="12.75" customHeight="1" x14ac:dyDescent="0.15">
      <c r="C303" s="1" t="s">
        <v>794</v>
      </c>
    </row>
    <row r="328" spans="1:52" ht="33" customHeight="1" thickBot="1" x14ac:dyDescent="0.2">
      <c r="A328" s="53" t="s">
        <v>6</v>
      </c>
      <c r="B328" s="49"/>
      <c r="C328" s="49"/>
      <c r="D328" s="49"/>
      <c r="E328" s="49"/>
      <c r="F328" s="50"/>
      <c r="G328" s="48" t="s">
        <v>744</v>
      </c>
      <c r="H328" s="49"/>
      <c r="I328" s="49"/>
      <c r="J328" s="49"/>
      <c r="K328" s="49"/>
      <c r="L328" s="49"/>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49"/>
      <c r="AU328" s="49"/>
      <c r="AV328" s="49"/>
      <c r="AW328" s="49"/>
      <c r="AX328" s="49"/>
      <c r="AY328" s="49"/>
      <c r="AZ328" s="50"/>
    </row>
    <row r="330" spans="1:52" ht="12.75" customHeight="1" x14ac:dyDescent="0.15">
      <c r="C330" s="1" t="s">
        <v>795</v>
      </c>
    </row>
    <row r="331" spans="1:52" ht="12.75" customHeight="1" x14ac:dyDescent="0.15">
      <c r="D331" s="1" t="s">
        <v>796</v>
      </c>
    </row>
    <row r="355" spans="1:1" ht="12.75" customHeight="1" x14ac:dyDescent="0.15">
      <c r="A355" s="1" t="s">
        <v>797</v>
      </c>
    </row>
    <row r="357" spans="1:1" ht="12.75" customHeight="1" x14ac:dyDescent="0.15">
      <c r="A357" s="1" t="s">
        <v>798</v>
      </c>
    </row>
  </sheetData>
  <mergeCells count="107">
    <mergeCell ref="G220:AZ220"/>
    <mergeCell ref="AC3:AZ3"/>
    <mergeCell ref="AL125:AQ125"/>
    <mergeCell ref="AF137:AK137"/>
    <mergeCell ref="D234:I234"/>
    <mergeCell ref="A3:F3"/>
    <mergeCell ref="AF139:AK139"/>
    <mergeCell ref="J232:S232"/>
    <mergeCell ref="AF123:AK123"/>
    <mergeCell ref="J153:S153"/>
    <mergeCell ref="AF154:AK154"/>
    <mergeCell ref="AL153:AQ153"/>
    <mergeCell ref="D179:I179"/>
    <mergeCell ref="U209:Z209"/>
    <mergeCell ref="V139:AE139"/>
    <mergeCell ref="G4:AZ4"/>
    <mergeCell ref="AF155:AK155"/>
    <mergeCell ref="A58:F58"/>
    <mergeCell ref="J123:S123"/>
    <mergeCell ref="AL139:AQ139"/>
    <mergeCell ref="AF140:AK140"/>
    <mergeCell ref="V152:AE152"/>
    <mergeCell ref="K209:T209"/>
    <mergeCell ref="D178:I178"/>
    <mergeCell ref="V136:AE136"/>
    <mergeCell ref="J178:S178"/>
    <mergeCell ref="Z180:AI180"/>
    <mergeCell ref="AL154:AQ154"/>
    <mergeCell ref="E209:J209"/>
    <mergeCell ref="AA196:AJ196"/>
    <mergeCell ref="D124:I124"/>
    <mergeCell ref="V153:AE153"/>
    <mergeCell ref="J124:S124"/>
    <mergeCell ref="V137:AE137"/>
    <mergeCell ref="T180:Y180"/>
    <mergeCell ref="G328:AZ328"/>
    <mergeCell ref="V155:AE155"/>
    <mergeCell ref="G166:AZ166"/>
    <mergeCell ref="E194:J194"/>
    <mergeCell ref="T234:Y234"/>
    <mergeCell ref="AL124:AQ124"/>
    <mergeCell ref="J179:S179"/>
    <mergeCell ref="AU2:AV2"/>
    <mergeCell ref="AF141:AK141"/>
    <mergeCell ref="J234:S234"/>
    <mergeCell ref="G112:AZ112"/>
    <mergeCell ref="AF125:AK125"/>
    <mergeCell ref="V138:AE138"/>
    <mergeCell ref="K207:T207"/>
    <mergeCell ref="AF152:AK152"/>
    <mergeCell ref="D136:I136"/>
    <mergeCell ref="W3:AB3"/>
    <mergeCell ref="V124:AE124"/>
    <mergeCell ref="E207:J207"/>
    <mergeCell ref="AA209:AJ209"/>
    <mergeCell ref="AF153:AK153"/>
    <mergeCell ref="AL156:AQ156"/>
    <mergeCell ref="A112:F112"/>
    <mergeCell ref="AL137:AQ137"/>
    <mergeCell ref="G274:AZ274"/>
    <mergeCell ref="AL136:AQ136"/>
    <mergeCell ref="D180:I180"/>
    <mergeCell ref="D152:I152"/>
    <mergeCell ref="J180:S180"/>
    <mergeCell ref="D232:I232"/>
    <mergeCell ref="W2:AB2"/>
    <mergeCell ref="E196:J196"/>
    <mergeCell ref="AL152:AQ152"/>
    <mergeCell ref="V141:AE141"/>
    <mergeCell ref="J152:S152"/>
    <mergeCell ref="A1:V2"/>
    <mergeCell ref="AW2:AZ2"/>
    <mergeCell ref="V140:AE140"/>
    <mergeCell ref="A220:F220"/>
    <mergeCell ref="AL140:AQ140"/>
    <mergeCell ref="E195:J195"/>
    <mergeCell ref="V123:AE123"/>
    <mergeCell ref="D233:I233"/>
    <mergeCell ref="A274:F274"/>
    <mergeCell ref="E208:J208"/>
    <mergeCell ref="D123:I123"/>
    <mergeCell ref="J136:S136"/>
    <mergeCell ref="AC2:AT2"/>
    <mergeCell ref="A328:F328"/>
    <mergeCell ref="AF136:AK136"/>
    <mergeCell ref="D153:I153"/>
    <mergeCell ref="A166:F166"/>
    <mergeCell ref="K194:T194"/>
    <mergeCell ref="U196:Z196"/>
    <mergeCell ref="K208:T208"/>
    <mergeCell ref="G3:V3"/>
    <mergeCell ref="AF156:AK156"/>
    <mergeCell ref="K195:T195"/>
    <mergeCell ref="J233:S233"/>
    <mergeCell ref="Z234:AI234"/>
    <mergeCell ref="G58:AZ58"/>
    <mergeCell ref="V125:AE125"/>
    <mergeCell ref="AF124:AK124"/>
    <mergeCell ref="AL155:AQ155"/>
    <mergeCell ref="AF138:AK138"/>
    <mergeCell ref="K196:T196"/>
    <mergeCell ref="V154:AE154"/>
    <mergeCell ref="A4:F4"/>
    <mergeCell ref="AL141:AQ141"/>
    <mergeCell ref="AL123:AQ123"/>
    <mergeCell ref="AL138:AQ138"/>
    <mergeCell ref="V156:AE156"/>
  </mergeCells>
  <phoneticPr fontId="1"/>
  <pageMargins left="0.86614173228346458" right="0.51181102362204722" top="0.59055118110236227" bottom="0.78740157480314965" header="0.59055118110236227" footer="0.39370078740157483"/>
  <pageSetup paperSize="9" firstPageNumber="78"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Z131"/>
  <sheetViews>
    <sheetView view="pageBreakPreview" topLeftCell="A106" zoomScaleNormal="100" zoomScaleSheetLayoutView="100" workbookViewId="0">
      <selection activeCell="C116" sqref="C116"/>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799</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800</v>
      </c>
    </row>
    <row r="8" spans="1:52" ht="12.75" customHeight="1" x14ac:dyDescent="0.15">
      <c r="A8" s="1" t="s">
        <v>801</v>
      </c>
    </row>
    <row r="21" spans="1:3" ht="12.75" customHeight="1" x14ac:dyDescent="0.15">
      <c r="A21" s="1" t="s">
        <v>802</v>
      </c>
    </row>
    <row r="29" spans="1:3" ht="12.75" customHeight="1" x14ac:dyDescent="0.15">
      <c r="A29" s="1" t="s">
        <v>803</v>
      </c>
    </row>
    <row r="30" spans="1:3" ht="12.75" customHeight="1" x14ac:dyDescent="0.15">
      <c r="B30" s="1" t="s">
        <v>804</v>
      </c>
    </row>
    <row r="31" spans="1:3" ht="12.75" customHeight="1" x14ac:dyDescent="0.15">
      <c r="C31" s="3" t="s">
        <v>805</v>
      </c>
    </row>
    <row r="32" spans="1:3" ht="12.75" customHeight="1" x14ac:dyDescent="0.15">
      <c r="C32" s="3" t="s">
        <v>806</v>
      </c>
    </row>
    <row r="59" spans="1:52" ht="33" customHeight="1" thickBot="1" x14ac:dyDescent="0.2">
      <c r="A59" s="53" t="s">
        <v>6</v>
      </c>
      <c r="B59" s="49"/>
      <c r="C59" s="49"/>
      <c r="D59" s="49"/>
      <c r="E59" s="49"/>
      <c r="F59" s="50"/>
      <c r="G59" s="48" t="s">
        <v>807</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4.25" customHeight="1" x14ac:dyDescent="0.15">
      <c r="A61" s="1" t="s">
        <v>808</v>
      </c>
    </row>
    <row r="68" spans="1:1" ht="12.75" customHeight="1" x14ac:dyDescent="0.15">
      <c r="A68" s="1" t="s">
        <v>809</v>
      </c>
    </row>
    <row r="70" spans="1:1" ht="12.75" customHeight="1" x14ac:dyDescent="0.15">
      <c r="A70" s="1" t="s">
        <v>810</v>
      </c>
    </row>
    <row r="93" spans="3:3" ht="12.75" customHeight="1" x14ac:dyDescent="0.15">
      <c r="C93" s="3" t="s">
        <v>811</v>
      </c>
    </row>
    <row r="113" spans="1:52" ht="33" customHeight="1" thickBot="1" x14ac:dyDescent="0.2">
      <c r="A113" s="53" t="s">
        <v>6</v>
      </c>
      <c r="B113" s="49"/>
      <c r="C113" s="49"/>
      <c r="D113" s="49"/>
      <c r="E113" s="49"/>
      <c r="F113" s="50"/>
      <c r="G113" s="48" t="s">
        <v>812</v>
      </c>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50"/>
    </row>
    <row r="115" spans="1:52" ht="12.75" customHeight="1" x14ac:dyDescent="0.15">
      <c r="A115" s="1" t="s">
        <v>813</v>
      </c>
    </row>
    <row r="116" spans="1:52" ht="12.75" customHeight="1" x14ac:dyDescent="0.15">
      <c r="C116" s="44" t="s">
        <v>814</v>
      </c>
    </row>
    <row r="118" spans="1:52" ht="14.25" customHeight="1" x14ac:dyDescent="0.15">
      <c r="A118" s="1" t="s">
        <v>815</v>
      </c>
    </row>
    <row r="119" spans="1:52" ht="14.25" customHeight="1" x14ac:dyDescent="0.15"/>
    <row r="120" spans="1:52" ht="14.25" customHeight="1" x14ac:dyDescent="0.15"/>
    <row r="121" spans="1:52" ht="14.25" customHeight="1" x14ac:dyDescent="0.15"/>
    <row r="122" spans="1:52" ht="14.25" customHeight="1" x14ac:dyDescent="0.15"/>
    <row r="123" spans="1:52" ht="14.25" customHeight="1" x14ac:dyDescent="0.15"/>
    <row r="124" spans="1:52" ht="14.25" customHeight="1" x14ac:dyDescent="0.15"/>
    <row r="125" spans="1:52" ht="14.25" customHeight="1" x14ac:dyDescent="0.15"/>
    <row r="126" spans="1:52" ht="14.25" customHeight="1" x14ac:dyDescent="0.15"/>
    <row r="127" spans="1:52" ht="14.25" customHeight="1" x14ac:dyDescent="0.15"/>
    <row r="129" spans="1:1" ht="12.75" customHeight="1" x14ac:dyDescent="0.15">
      <c r="A129" s="1" t="s">
        <v>816</v>
      </c>
    </row>
    <row r="131" spans="1:1" ht="12.75" customHeight="1" x14ac:dyDescent="0.15">
      <c r="A131" s="1" t="s">
        <v>817</v>
      </c>
    </row>
  </sheetData>
  <mergeCells count="15">
    <mergeCell ref="A113:F113"/>
    <mergeCell ref="AC3:AZ3"/>
    <mergeCell ref="G4:AZ4"/>
    <mergeCell ref="G113:AZ113"/>
    <mergeCell ref="A3:F3"/>
    <mergeCell ref="A1:V2"/>
    <mergeCell ref="AC2:AT2"/>
    <mergeCell ref="G59:AZ59"/>
    <mergeCell ref="G3:V3"/>
    <mergeCell ref="W3:AB3"/>
    <mergeCell ref="AU2:AV2"/>
    <mergeCell ref="A4:F4"/>
    <mergeCell ref="AW2:AZ2"/>
    <mergeCell ref="W2:AB2"/>
    <mergeCell ref="A59:F59"/>
  </mergeCells>
  <phoneticPr fontId="1"/>
  <hyperlinks>
    <hyperlink ref="C116" r:id="rId1" xr:uid="{00000000-0004-0000-1A00-000000000000}"/>
  </hyperlinks>
  <pageMargins left="0.86614173228346458" right="0.51181102362204722" top="0.59055118110236227" bottom="0.78740157480314965" header="0.59055118110236227" footer="0.39370078740157483"/>
  <pageSetup paperSize="9" firstPageNumber="85" orientation="portrait" horizontalDpi="1200" verticalDpi="1200" r:id="rId2"/>
  <headerFooter alignWithMargins="0">
    <oddHeader>&amp;R
&amp;P</oddHeader>
    <oddFooter>&amp;L&amp;"ＭＳ ゴシック,標準"　　　NR4030&amp;C&amp;"ＭＳ ゴシック,標準"様式 NR4030-0300-A3&amp;R&amp;"ＭＳ ゴシック,標準"日本光電</odd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Z183"/>
  <sheetViews>
    <sheetView view="pageBreakPreview" topLeftCell="A161" zoomScale="115" zoomScaleNormal="100" zoomScaleSheetLayoutView="115" workbookViewId="0">
      <selection activeCell="Z183" sqref="Z183"/>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818</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819</v>
      </c>
    </row>
    <row r="7" spans="1:52" ht="12.75" customHeight="1" x14ac:dyDescent="0.15">
      <c r="A7" s="1" t="s">
        <v>820</v>
      </c>
    </row>
    <row r="8" spans="1:52" ht="12.75" customHeight="1" x14ac:dyDescent="0.15">
      <c r="A8" s="1" t="s">
        <v>821</v>
      </c>
    </row>
    <row r="10" spans="1:52" ht="12.75" customHeight="1" x14ac:dyDescent="0.15">
      <c r="A10" s="1" t="s">
        <v>822</v>
      </c>
    </row>
    <row r="37" spans="1:3" ht="12.75" customHeight="1" x14ac:dyDescent="0.15">
      <c r="A37" s="1" t="s">
        <v>823</v>
      </c>
    </row>
    <row r="39" spans="1:3" ht="12.75" customHeight="1" x14ac:dyDescent="0.15">
      <c r="A39" s="1" t="s">
        <v>824</v>
      </c>
    </row>
    <row r="40" spans="1:3" ht="12.75" customHeight="1" x14ac:dyDescent="0.15">
      <c r="C40" s="1" t="s">
        <v>825</v>
      </c>
    </row>
    <row r="59" spans="1:52" ht="33" customHeight="1" thickBot="1" x14ac:dyDescent="0.2">
      <c r="A59" s="53" t="s">
        <v>6</v>
      </c>
      <c r="B59" s="49"/>
      <c r="C59" s="49"/>
      <c r="D59" s="49"/>
      <c r="E59" s="49"/>
      <c r="F59" s="50"/>
      <c r="G59" s="48" t="s">
        <v>818</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4.25" customHeight="1" x14ac:dyDescent="0.15">
      <c r="A61" s="1" t="s">
        <v>826</v>
      </c>
    </row>
    <row r="62" spans="1:52" ht="14.25" customHeight="1" x14ac:dyDescent="0.15"/>
    <row r="63" spans="1:52" ht="14.25" customHeight="1" x14ac:dyDescent="0.15"/>
    <row r="77" spans="3:11" ht="12.75" customHeight="1" x14ac:dyDescent="0.15">
      <c r="C77" s="42" t="s">
        <v>827</v>
      </c>
      <c r="D77"/>
      <c r="E77"/>
      <c r="F77"/>
      <c r="G77"/>
      <c r="H77"/>
      <c r="I77"/>
      <c r="J77"/>
      <c r="K77"/>
    </row>
    <row r="78" spans="3:11" ht="12.75" customHeight="1" x14ac:dyDescent="0.15">
      <c r="C78" s="42" t="s">
        <v>828</v>
      </c>
      <c r="D78"/>
      <c r="E78"/>
      <c r="F78"/>
      <c r="G78"/>
      <c r="H78"/>
      <c r="I78"/>
      <c r="J78"/>
      <c r="K78"/>
    </row>
    <row r="79" spans="3:11" ht="12.75" customHeight="1" x14ac:dyDescent="0.15">
      <c r="C79"/>
      <c r="D79"/>
      <c r="E79"/>
      <c r="F79"/>
      <c r="G79"/>
      <c r="H79"/>
      <c r="I79"/>
      <c r="J79"/>
      <c r="K79"/>
    </row>
    <row r="80" spans="3:11" ht="12.75" customHeight="1" x14ac:dyDescent="0.15">
      <c r="C80"/>
      <c r="D80"/>
      <c r="E80"/>
      <c r="F80"/>
      <c r="G80"/>
      <c r="H80"/>
      <c r="I80"/>
      <c r="J80"/>
      <c r="K80"/>
    </row>
    <row r="81" spans="3:11" ht="12.75" customHeight="1" x14ac:dyDescent="0.15">
      <c r="C81"/>
      <c r="D81"/>
      <c r="E81"/>
      <c r="F81"/>
      <c r="G81"/>
      <c r="H81"/>
      <c r="I81"/>
      <c r="J81"/>
      <c r="K81"/>
    </row>
    <row r="82" spans="3:11" ht="12.75" customHeight="1" x14ac:dyDescent="0.15">
      <c r="C82"/>
      <c r="D82"/>
      <c r="E82"/>
      <c r="F82"/>
      <c r="G82"/>
      <c r="H82"/>
      <c r="I82"/>
      <c r="J82"/>
      <c r="K82"/>
    </row>
    <row r="83" spans="3:11" ht="12.75" customHeight="1" x14ac:dyDescent="0.15">
      <c r="C83"/>
      <c r="D83"/>
      <c r="E83"/>
      <c r="F83"/>
      <c r="G83"/>
      <c r="H83"/>
      <c r="I83"/>
      <c r="J83"/>
      <c r="K83"/>
    </row>
    <row r="84" spans="3:11" ht="12.75" customHeight="1" x14ac:dyDescent="0.15">
      <c r="C84"/>
      <c r="D84"/>
      <c r="E84"/>
      <c r="F84"/>
      <c r="G84"/>
      <c r="H84"/>
      <c r="I84"/>
      <c r="J84"/>
      <c r="K84"/>
    </row>
    <row r="85" spans="3:11" ht="12.75" customHeight="1" x14ac:dyDescent="0.15">
      <c r="C85"/>
      <c r="D85"/>
      <c r="E85"/>
      <c r="F85"/>
      <c r="G85"/>
      <c r="H85"/>
      <c r="I85"/>
      <c r="J85"/>
      <c r="K85"/>
    </row>
    <row r="86" spans="3:11" ht="12.75" customHeight="1" x14ac:dyDescent="0.15">
      <c r="C86"/>
      <c r="D86"/>
      <c r="E86"/>
      <c r="F86"/>
      <c r="G86"/>
      <c r="H86"/>
      <c r="I86"/>
      <c r="J86"/>
      <c r="K86"/>
    </row>
    <row r="87" spans="3:11" ht="12.75" customHeight="1" x14ac:dyDescent="0.15">
      <c r="C87"/>
      <c r="D87"/>
      <c r="E87"/>
      <c r="F87"/>
      <c r="G87"/>
      <c r="H87"/>
      <c r="I87"/>
      <c r="J87"/>
      <c r="K87"/>
    </row>
    <row r="88" spans="3:11" ht="12.75" customHeight="1" x14ac:dyDescent="0.15">
      <c r="C88"/>
      <c r="D88"/>
      <c r="E88"/>
      <c r="F88"/>
      <c r="G88"/>
      <c r="H88"/>
      <c r="I88"/>
      <c r="J88"/>
      <c r="K88"/>
    </row>
    <row r="89" spans="3:11" ht="12.75" customHeight="1" x14ac:dyDescent="0.15">
      <c r="C89" s="43" t="s">
        <v>829</v>
      </c>
      <c r="D89"/>
      <c r="E89"/>
      <c r="F89"/>
      <c r="G89"/>
      <c r="H89"/>
      <c r="I89"/>
      <c r="J89"/>
      <c r="K89"/>
    </row>
    <row r="90" spans="3:11" ht="12.75" customHeight="1" x14ac:dyDescent="0.15">
      <c r="C90" s="42" t="s">
        <v>830</v>
      </c>
      <c r="D90"/>
      <c r="E90"/>
      <c r="F90"/>
      <c r="G90"/>
      <c r="H90"/>
      <c r="I90"/>
      <c r="J90"/>
      <c r="K90"/>
    </row>
    <row r="91" spans="3:11" ht="12.75" customHeight="1" x14ac:dyDescent="0.15">
      <c r="C91"/>
      <c r="D91"/>
      <c r="E91"/>
      <c r="F91"/>
      <c r="G91"/>
      <c r="H91"/>
      <c r="I91"/>
      <c r="J91"/>
      <c r="K91"/>
    </row>
    <row r="92" spans="3:11" ht="12.75" customHeight="1" x14ac:dyDescent="0.15">
      <c r="C92"/>
      <c r="D92"/>
      <c r="E92"/>
      <c r="F92"/>
      <c r="G92"/>
      <c r="H92"/>
      <c r="I92"/>
      <c r="J92"/>
      <c r="K92"/>
    </row>
    <row r="93" spans="3:11" ht="12.75" customHeight="1" x14ac:dyDescent="0.15">
      <c r="C93"/>
      <c r="D93"/>
      <c r="E93"/>
      <c r="F93"/>
      <c r="G93"/>
      <c r="H93"/>
      <c r="I93"/>
      <c r="J93"/>
      <c r="K93"/>
    </row>
    <row r="94" spans="3:11" ht="12.75" customHeight="1" x14ac:dyDescent="0.15">
      <c r="C94"/>
      <c r="D94"/>
      <c r="E94"/>
      <c r="F94"/>
      <c r="G94"/>
      <c r="H94"/>
      <c r="I94"/>
      <c r="J94"/>
      <c r="K94"/>
    </row>
    <row r="95" spans="3:11" ht="12.75" customHeight="1" x14ac:dyDescent="0.15">
      <c r="C95"/>
      <c r="D95"/>
      <c r="E95"/>
      <c r="F95"/>
      <c r="G95"/>
      <c r="H95"/>
      <c r="I95"/>
      <c r="J95"/>
      <c r="K95"/>
    </row>
    <row r="96" spans="3:11" ht="12.75" customHeight="1" x14ac:dyDescent="0.15">
      <c r="C96" s="43" t="s">
        <v>831</v>
      </c>
      <c r="D96"/>
      <c r="E96"/>
      <c r="F96"/>
      <c r="G96"/>
      <c r="H96"/>
      <c r="I96"/>
      <c r="J96"/>
      <c r="K96"/>
    </row>
    <row r="97" spans="3:3" ht="12.75" customHeight="1" x14ac:dyDescent="0.15">
      <c r="C97" s="42" t="s">
        <v>832</v>
      </c>
    </row>
    <row r="105" spans="3:3" ht="12.75" customHeight="1" x14ac:dyDescent="0.15">
      <c r="C105" s="43" t="s">
        <v>833</v>
      </c>
    </row>
    <row r="106" spans="3:3" ht="12.75" customHeight="1" x14ac:dyDescent="0.15">
      <c r="C106" s="42" t="s">
        <v>834</v>
      </c>
    </row>
    <row r="114" spans="1:52" ht="33" customHeight="1" thickBot="1" x14ac:dyDescent="0.2">
      <c r="A114" s="53" t="s">
        <v>6</v>
      </c>
      <c r="B114" s="49"/>
      <c r="C114" s="49"/>
      <c r="D114" s="49"/>
      <c r="E114" s="49"/>
      <c r="F114" s="50"/>
      <c r="G114" s="48" t="s">
        <v>835</v>
      </c>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50"/>
    </row>
    <row r="116" spans="1:52" ht="12.75" customHeight="1" x14ac:dyDescent="0.15">
      <c r="A116" s="1" t="s">
        <v>836</v>
      </c>
    </row>
    <row r="118" spans="1:52" ht="12.75" customHeight="1" x14ac:dyDescent="0.15">
      <c r="A118" s="1" t="s">
        <v>837</v>
      </c>
    </row>
    <row r="120" spans="1:52" ht="12.75" customHeight="1" x14ac:dyDescent="0.15">
      <c r="A120" s="1" t="s">
        <v>838</v>
      </c>
    </row>
    <row r="122" spans="1:52" ht="12.75" customHeight="1" x14ac:dyDescent="0.15">
      <c r="A122" s="1" t="s">
        <v>839</v>
      </c>
    </row>
    <row r="155" spans="1:1" ht="12.75" customHeight="1" x14ac:dyDescent="0.15">
      <c r="A155" s="1" t="s">
        <v>840</v>
      </c>
    </row>
    <row r="169" spans="1:52" ht="33" customHeight="1" thickBot="1" x14ac:dyDescent="0.2">
      <c r="A169" s="53" t="s">
        <v>6</v>
      </c>
      <c r="B169" s="49"/>
      <c r="C169" s="49"/>
      <c r="D169" s="49"/>
      <c r="E169" s="49"/>
      <c r="F169" s="50"/>
      <c r="G169" s="48" t="s">
        <v>835</v>
      </c>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50"/>
    </row>
    <row r="171" spans="1:52" ht="12.75" customHeight="1" x14ac:dyDescent="0.15">
      <c r="A171" s="1" t="s">
        <v>841</v>
      </c>
    </row>
    <row r="182" spans="1:2" ht="12.75" customHeight="1" x14ac:dyDescent="0.15">
      <c r="A182" s="1" t="s">
        <v>842</v>
      </c>
    </row>
    <row r="183" spans="1:2" ht="12.75" customHeight="1" x14ac:dyDescent="0.15">
      <c r="B183" s="1" t="s">
        <v>843</v>
      </c>
    </row>
  </sheetData>
  <mergeCells count="17">
    <mergeCell ref="G114:AZ114"/>
    <mergeCell ref="G169:AZ169"/>
    <mergeCell ref="AC3:AZ3"/>
    <mergeCell ref="G4:AZ4"/>
    <mergeCell ref="A169:F169"/>
    <mergeCell ref="A3:F3"/>
    <mergeCell ref="A114:F114"/>
    <mergeCell ref="A1:V2"/>
    <mergeCell ref="AC2:AT2"/>
    <mergeCell ref="G59:AZ59"/>
    <mergeCell ref="G3:V3"/>
    <mergeCell ref="W3:AB3"/>
    <mergeCell ref="AU2:AV2"/>
    <mergeCell ref="A4:F4"/>
    <mergeCell ref="AW2:AZ2"/>
    <mergeCell ref="W2:AB2"/>
    <mergeCell ref="A59:F59"/>
  </mergeCells>
  <phoneticPr fontId="1"/>
  <pageMargins left="0.86614173228346458" right="0.51181102362204722" top="0.59055118110236227" bottom="0.78740157480314965" header="0.59055118110236227" footer="0.39370078740157483"/>
  <pageSetup paperSize="9" firstPageNumber="8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Z79"/>
  <sheetViews>
    <sheetView topLeftCell="A11" zoomScaleNormal="100" zoomScaleSheetLayoutView="100" workbookViewId="0">
      <selection activeCell="B69" sqref="B69"/>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844</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845</v>
      </c>
    </row>
    <row r="7" spans="1:52" ht="12.75" customHeight="1" x14ac:dyDescent="0.15">
      <c r="B7" s="1" t="s">
        <v>846</v>
      </c>
    </row>
    <row r="19" spans="2:2" ht="12.75" customHeight="1" x14ac:dyDescent="0.15">
      <c r="B19" s="1" t="s">
        <v>847</v>
      </c>
    </row>
    <row r="20" spans="2:2" ht="12.75" customHeight="1" x14ac:dyDescent="0.15">
      <c r="B20" s="1" t="s">
        <v>848</v>
      </c>
    </row>
    <row r="22" spans="2:2" ht="12.75" customHeight="1" x14ac:dyDescent="0.15">
      <c r="B22" s="1" t="s">
        <v>849</v>
      </c>
    </row>
    <row r="34" spans="1:2" ht="12.75" customHeight="1" x14ac:dyDescent="0.15">
      <c r="A34" s="1" t="s">
        <v>850</v>
      </c>
    </row>
    <row r="35" spans="1:2" ht="12.75" customHeight="1" x14ac:dyDescent="0.15">
      <c r="B35" s="1" t="s">
        <v>851</v>
      </c>
    </row>
    <row r="36" spans="1:2" ht="12.75" customHeight="1" x14ac:dyDescent="0.15">
      <c r="B36" s="1" t="s">
        <v>852</v>
      </c>
    </row>
    <row r="37" spans="1:2" ht="12.75" customHeight="1" x14ac:dyDescent="0.15">
      <c r="B37" s="1" t="s">
        <v>853</v>
      </c>
    </row>
    <row r="39" spans="1:2" ht="12.75" customHeight="1" x14ac:dyDescent="0.15">
      <c r="B39" s="1" t="s">
        <v>854</v>
      </c>
    </row>
    <row r="50" spans="1:52" ht="12.75" customHeight="1" x14ac:dyDescent="0.15">
      <c r="A50" s="1" t="s">
        <v>855</v>
      </c>
    </row>
    <row r="51" spans="1:52" ht="12.75" customHeight="1" x14ac:dyDescent="0.15">
      <c r="B51" s="1" t="s">
        <v>856</v>
      </c>
    </row>
    <row r="52" spans="1:52" ht="12.75" customHeight="1" x14ac:dyDescent="0.15">
      <c r="B52" s="1" t="s">
        <v>857</v>
      </c>
    </row>
    <row r="53" spans="1:52" ht="12.75" customHeight="1" x14ac:dyDescent="0.15">
      <c r="B53" s="1" t="s">
        <v>858</v>
      </c>
    </row>
    <row r="58" spans="1:52" ht="33" customHeight="1" thickBot="1" x14ac:dyDescent="0.2">
      <c r="A58" s="53" t="s">
        <v>6</v>
      </c>
      <c r="B58" s="49"/>
      <c r="C58" s="49"/>
      <c r="D58" s="49"/>
      <c r="E58" s="49"/>
      <c r="F58" s="50"/>
      <c r="G58" s="48" t="s">
        <v>844</v>
      </c>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50"/>
    </row>
    <row r="60" spans="1:52" ht="12.75" customHeight="1" x14ac:dyDescent="0.15">
      <c r="A60" s="1" t="s">
        <v>859</v>
      </c>
    </row>
    <row r="61" spans="1:52" ht="12.75" customHeight="1" x14ac:dyDescent="0.15">
      <c r="B61" s="1" t="s">
        <v>860</v>
      </c>
    </row>
    <row r="62" spans="1:52" ht="12.75" customHeight="1" x14ac:dyDescent="0.15">
      <c r="B62" s="1" t="s">
        <v>861</v>
      </c>
    </row>
    <row r="63" spans="1:52" ht="14.25" customHeight="1" x14ac:dyDescent="0.15">
      <c r="B63" s="1" t="s">
        <v>862</v>
      </c>
    </row>
    <row r="65" spans="1:3" ht="12.75" customHeight="1" x14ac:dyDescent="0.15">
      <c r="B65" s="1" t="s">
        <v>863</v>
      </c>
    </row>
    <row r="66" spans="1:3" ht="12.75" customHeight="1" x14ac:dyDescent="0.15">
      <c r="B66" s="1" t="s">
        <v>864</v>
      </c>
    </row>
    <row r="68" spans="1:3" ht="12.75" customHeight="1" x14ac:dyDescent="0.15">
      <c r="B68" s="1" t="s">
        <v>865</v>
      </c>
    </row>
    <row r="69" spans="1:3" ht="12.75" customHeight="1" x14ac:dyDescent="0.15">
      <c r="B69" s="1" t="s">
        <v>866</v>
      </c>
    </row>
    <row r="72" spans="1:3" ht="12.75" customHeight="1" x14ac:dyDescent="0.15">
      <c r="A72" s="1" t="s">
        <v>867</v>
      </c>
    </row>
    <row r="73" spans="1:3" ht="12.75" customHeight="1" x14ac:dyDescent="0.15">
      <c r="B73" s="1" t="s">
        <v>868</v>
      </c>
    </row>
    <row r="74" spans="1:3" ht="12.75" customHeight="1" x14ac:dyDescent="0.15">
      <c r="C74" s="1" t="s">
        <v>869</v>
      </c>
    </row>
    <row r="75" spans="1:3" ht="12.75" customHeight="1" x14ac:dyDescent="0.15">
      <c r="C75" s="1" t="s">
        <v>870</v>
      </c>
    </row>
    <row r="76" spans="1:3" ht="12.75" customHeight="1" x14ac:dyDescent="0.15">
      <c r="C76" s="1" t="s">
        <v>871</v>
      </c>
    </row>
    <row r="78" spans="1:3" ht="12.75" customHeight="1" x14ac:dyDescent="0.15">
      <c r="B78" s="1" t="s">
        <v>872</v>
      </c>
    </row>
    <row r="79" spans="1:3" ht="12.75" customHeight="1" x14ac:dyDescent="0.15">
      <c r="B79" s="1" t="s">
        <v>873</v>
      </c>
    </row>
  </sheetData>
  <mergeCells count="13">
    <mergeCell ref="A58:F58"/>
    <mergeCell ref="W3:AB3"/>
    <mergeCell ref="G58:AZ58"/>
    <mergeCell ref="A4:F4"/>
    <mergeCell ref="AW2:AZ2"/>
    <mergeCell ref="W2:AB2"/>
    <mergeCell ref="G4:AZ4"/>
    <mergeCell ref="A3:F3"/>
    <mergeCell ref="AC3:AZ3"/>
    <mergeCell ref="A1:V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9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Z58"/>
  <sheetViews>
    <sheetView showGridLines="0" zoomScaleNormal="100" zoomScaleSheetLayoutView="100" workbookViewId="0">
      <selection activeCell="B10" sqref="B10:AZ11"/>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7</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20.100000000000001" customHeight="1" x14ac:dyDescent="0.15">
      <c r="A6" s="45"/>
      <c r="B6" s="46" t="s">
        <v>8</v>
      </c>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row>
    <row r="7" spans="1:52" ht="18" customHeight="1" x14ac:dyDescent="0.15">
      <c r="A7" s="45"/>
      <c r="B7" s="51" t="s">
        <v>9</v>
      </c>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row>
    <row r="8" spans="1:52" ht="18" customHeight="1" x14ac:dyDescent="0.15">
      <c r="A8" s="45"/>
      <c r="B8" s="52"/>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row>
    <row r="9" spans="1:52" ht="20.100000000000001" customHeight="1" x14ac:dyDescent="0.15">
      <c r="A9" s="45"/>
      <c r="B9" s="46" t="s">
        <v>10</v>
      </c>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row>
    <row r="10" spans="1:52" ht="18" customHeight="1" x14ac:dyDescent="0.15">
      <c r="A10" s="45"/>
      <c r="B10" s="51" t="s">
        <v>1403</v>
      </c>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row>
    <row r="11" spans="1:52" ht="18" customHeight="1" x14ac:dyDescent="0.15">
      <c r="A11" s="45"/>
      <c r="B11" s="52"/>
      <c r="C11" s="52"/>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row>
    <row r="12" spans="1:52" ht="20.100000000000001" customHeight="1" x14ac:dyDescent="0.15">
      <c r="A12" s="45"/>
      <c r="B12" s="46" t="s">
        <v>11</v>
      </c>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row>
    <row r="13" spans="1:52" ht="18" customHeight="1" x14ac:dyDescent="0.15">
      <c r="A13" s="45"/>
      <c r="B13" s="51" t="s">
        <v>1404</v>
      </c>
      <c r="C13" s="52"/>
      <c r="D13" s="52"/>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row>
    <row r="14" spans="1:52" ht="18" customHeight="1" x14ac:dyDescent="0.15">
      <c r="A14" s="45"/>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row>
    <row r="15" spans="1:52" ht="18" customHeight="1" x14ac:dyDescent="0.15">
      <c r="A15" s="45"/>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row>
    <row r="16" spans="1:52" ht="18" customHeight="1" x14ac:dyDescent="0.15">
      <c r="A16" s="45"/>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row>
    <row r="17" spans="1:52" ht="18" customHeight="1" x14ac:dyDescent="0.15">
      <c r="A17" s="45"/>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row>
    <row r="18" spans="1:52" ht="18" customHeight="1" x14ac:dyDescent="0.15">
      <c r="A18" s="45"/>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row>
    <row r="19" spans="1:52" ht="20.100000000000001" customHeight="1" x14ac:dyDescent="0.15">
      <c r="A19" s="45"/>
      <c r="B19" s="46" t="s">
        <v>1406</v>
      </c>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row>
    <row r="20" spans="1:52" ht="18" customHeight="1" x14ac:dyDescent="0.15">
      <c r="A20" s="45"/>
      <c r="B20" s="51" t="s">
        <v>1405</v>
      </c>
      <c r="C20" s="52"/>
      <c r="D20" s="52"/>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row>
    <row r="21" spans="1:52" ht="18" customHeight="1" x14ac:dyDescent="0.15">
      <c r="A21" s="45"/>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row>
    <row r="22" spans="1:52" ht="18" customHeight="1" x14ac:dyDescent="0.15">
      <c r="A22" s="45"/>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row>
    <row r="23" spans="1:52" ht="18" customHeight="1" x14ac:dyDescent="0.15">
      <c r="A23" s="45"/>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row>
    <row r="24" spans="1:52" ht="18" customHeight="1" x14ac:dyDescent="0.15">
      <c r="A24" s="45"/>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row>
    <row r="25" spans="1:52" ht="18" customHeight="1" x14ac:dyDescent="0.15">
      <c r="A25" s="45"/>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row>
    <row r="26" spans="1:52" ht="18" customHeight="1" x14ac:dyDescent="0.1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row>
    <row r="27" spans="1:52" ht="18" customHeight="1" x14ac:dyDescent="0.15">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row>
    <row r="28" spans="1:52" ht="18" customHeight="1" x14ac:dyDescent="0.15">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row>
    <row r="29" spans="1:52" ht="18" customHeight="1" x14ac:dyDescent="0.15">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row>
    <row r="30" spans="1:52" ht="18" customHeight="1" x14ac:dyDescent="0.15">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row>
    <row r="31" spans="1:52" ht="18" customHeight="1" x14ac:dyDescent="0.15">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row>
    <row r="32" spans="1:52" ht="18" customHeight="1" x14ac:dyDescent="0.15">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row>
    <row r="33" spans="1:52" ht="18" customHeight="1" x14ac:dyDescent="0.1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row>
    <row r="34" spans="1:52" ht="18" customHeight="1" x14ac:dyDescent="0.1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row>
    <row r="35" spans="1:52" ht="20.100000000000001" customHeight="1" x14ac:dyDescent="0.15">
      <c r="A35" s="45"/>
      <c r="B35" s="46" t="s">
        <v>1407</v>
      </c>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row>
    <row r="36" spans="1:52" ht="18" customHeight="1" x14ac:dyDescent="0.15">
      <c r="A36" s="45"/>
      <c r="B36" s="51" t="s">
        <v>1408</v>
      </c>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row>
    <row r="37" spans="1:52" ht="18" customHeight="1" x14ac:dyDescent="0.15">
      <c r="A37" s="45"/>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row>
    <row r="38" spans="1:52" ht="18" customHeight="1" x14ac:dyDescent="0.15">
      <c r="A38" s="45"/>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row>
    <row r="39" spans="1:52" ht="18" customHeight="1" x14ac:dyDescent="0.15">
      <c r="A39" s="45"/>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row>
    <row r="40" spans="1:52" ht="18" customHeight="1" x14ac:dyDescent="0.15">
      <c r="A40" s="45"/>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row>
    <row r="41" spans="1:52" ht="18" customHeight="1" x14ac:dyDescent="0.15">
      <c r="A41" s="45"/>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row>
    <row r="42" spans="1:52" ht="18" customHeight="1" x14ac:dyDescent="0.15">
      <c r="A42" s="45"/>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row>
    <row r="43" spans="1:52" ht="18" customHeight="1" x14ac:dyDescent="0.15">
      <c r="A43" s="45"/>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row>
    <row r="44" spans="1:52" ht="18" customHeight="1" x14ac:dyDescent="0.15">
      <c r="A44" s="45"/>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row>
    <row r="45" spans="1:52" ht="18" customHeight="1" x14ac:dyDescent="0.15">
      <c r="A45" s="45"/>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row>
    <row r="46" spans="1:52" ht="20.100000000000001" customHeight="1" x14ac:dyDescent="0.15">
      <c r="A46" s="45"/>
      <c r="B46" s="46"/>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row>
    <row r="47" spans="1:52" ht="20.100000000000001" customHeight="1" x14ac:dyDescent="0.15">
      <c r="A47" s="45"/>
      <c r="B47" s="46"/>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row>
    <row r="48" spans="1:52" ht="18" customHeight="1" x14ac:dyDescent="0.15">
      <c r="A48" s="45"/>
      <c r="B48" s="51"/>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row>
    <row r="49" spans="1:52" ht="18" customHeight="1" x14ac:dyDescent="0.15">
      <c r="A49" s="45"/>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row>
    <row r="50" spans="1:52" ht="18" customHeight="1" x14ac:dyDescent="0.15">
      <c r="A50" s="45"/>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row>
    <row r="51" spans="1:52" ht="18" customHeight="1" x14ac:dyDescent="0.15">
      <c r="A51" s="45"/>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row>
    <row r="52" spans="1:52" ht="18" customHeight="1" x14ac:dyDescent="0.15">
      <c r="A52" s="45"/>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row>
    <row r="53" spans="1:52" ht="18" customHeight="1" x14ac:dyDescent="0.15">
      <c r="A53" s="45"/>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row>
    <row r="54" spans="1:52" ht="20.100000000000001" customHeight="1" x14ac:dyDescent="0.15">
      <c r="A54" s="45"/>
      <c r="B54" s="46"/>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row>
    <row r="55" spans="1:52" ht="18" customHeight="1" x14ac:dyDescent="0.15">
      <c r="A55" s="45"/>
      <c r="B55" s="51"/>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row>
    <row r="56" spans="1:52" ht="18" customHeight="1" x14ac:dyDescent="0.15">
      <c r="A56" s="45"/>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row>
    <row r="57" spans="1:52" ht="18" customHeight="1" x14ac:dyDescent="0.15">
      <c r="A57" s="45"/>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row>
    <row r="58" spans="1:52" ht="18" customHeight="1" x14ac:dyDescent="0.15">
      <c r="A58" s="45"/>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row>
  </sheetData>
  <mergeCells count="26">
    <mergeCell ref="AC3:AZ3"/>
    <mergeCell ref="B36:AZ45"/>
    <mergeCell ref="A1:V2"/>
    <mergeCell ref="W3:AB3"/>
    <mergeCell ref="B12:AZ12"/>
    <mergeCell ref="B13:AZ18"/>
    <mergeCell ref="A3:F3"/>
    <mergeCell ref="AW2:AZ2"/>
    <mergeCell ref="W2:AB2"/>
    <mergeCell ref="AC2:AT2"/>
    <mergeCell ref="G3:V3"/>
    <mergeCell ref="AU2:AV2"/>
    <mergeCell ref="B55:AZ58"/>
    <mergeCell ref="A4:F4"/>
    <mergeCell ref="B47:AZ47"/>
    <mergeCell ref="B7:AZ8"/>
    <mergeCell ref="B19:AZ19"/>
    <mergeCell ref="B20:AZ25"/>
    <mergeCell ref="B46:AZ46"/>
    <mergeCell ref="B9:AZ9"/>
    <mergeCell ref="B10:AZ11"/>
    <mergeCell ref="B6:AZ6"/>
    <mergeCell ref="B54:AZ54"/>
    <mergeCell ref="B35:AZ35"/>
    <mergeCell ref="G4:AZ4"/>
    <mergeCell ref="B48:AZ53"/>
  </mergeCells>
  <phoneticPr fontId="1"/>
  <pageMargins left="0.86614173228346458" right="0.51181102362204722" top="0.59055118110236227" bottom="0.78740157480314965" header="0.59055118110236227" footer="0.39370078740157483"/>
  <pageSetup paperSize="8" scale="69" firstPageNumber="2" orientation="landscape"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Z210"/>
  <sheetViews>
    <sheetView zoomScaleNormal="100" zoomScaleSheetLayoutView="100" workbookViewId="0">
      <selection activeCell="K207" sqref="K207"/>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12</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28" spans="1:10" ht="12.75" customHeight="1" x14ac:dyDescent="0.15">
      <c r="A28" s="1" t="s">
        <v>874</v>
      </c>
    </row>
    <row r="29" spans="1:10" ht="12.75" customHeight="1" x14ac:dyDescent="0.15">
      <c r="B29" s="1" t="s">
        <v>875</v>
      </c>
    </row>
    <row r="30" spans="1:10" ht="12.75" customHeight="1" x14ac:dyDescent="0.15">
      <c r="B30" s="1" t="s">
        <v>14</v>
      </c>
      <c r="I30" s="1" t="s">
        <v>876</v>
      </c>
    </row>
    <row r="31" spans="1:10" ht="12.75" customHeight="1" x14ac:dyDescent="0.15">
      <c r="J31" s="1" t="s">
        <v>877</v>
      </c>
    </row>
    <row r="33" spans="1:10" ht="12.75" customHeight="1" x14ac:dyDescent="0.15">
      <c r="B33" s="1" t="s">
        <v>35</v>
      </c>
      <c r="I33" s="1" t="s">
        <v>878</v>
      </c>
    </row>
    <row r="34" spans="1:10" ht="12.75" customHeight="1" x14ac:dyDescent="0.15">
      <c r="J34" s="1" t="s">
        <v>879</v>
      </c>
    </row>
    <row r="36" spans="1:10" ht="12.75" customHeight="1" x14ac:dyDescent="0.15">
      <c r="B36" s="1" t="s">
        <v>41</v>
      </c>
      <c r="I36" s="1" t="s">
        <v>880</v>
      </c>
    </row>
    <row r="37" spans="1:10" ht="12.75" customHeight="1" x14ac:dyDescent="0.15">
      <c r="J37" s="1" t="s">
        <v>881</v>
      </c>
    </row>
    <row r="39" spans="1:10" ht="12.75" customHeight="1" x14ac:dyDescent="0.15">
      <c r="B39" s="1" t="s">
        <v>882</v>
      </c>
      <c r="I39" s="1" t="s">
        <v>883</v>
      </c>
    </row>
    <row r="40" spans="1:10" ht="12.75" customHeight="1" x14ac:dyDescent="0.15">
      <c r="J40" s="1" t="s">
        <v>884</v>
      </c>
    </row>
    <row r="41" spans="1:10" ht="12.75" customHeight="1" x14ac:dyDescent="0.15">
      <c r="B41" s="3"/>
      <c r="C41" s="3"/>
      <c r="D41" s="3"/>
      <c r="J41" s="3" t="s">
        <v>885</v>
      </c>
    </row>
    <row r="44" spans="1:10" ht="12.75" customHeight="1" x14ac:dyDescent="0.15">
      <c r="A44" s="1" t="s">
        <v>886</v>
      </c>
    </row>
    <row r="45" spans="1:10" ht="12.75" customHeight="1" x14ac:dyDescent="0.15">
      <c r="B45" s="1" t="s">
        <v>887</v>
      </c>
    </row>
    <row r="48" spans="1:10" ht="12.75" customHeight="1" x14ac:dyDescent="0.15">
      <c r="A48" s="1" t="s">
        <v>888</v>
      </c>
    </row>
    <row r="49" spans="1:52" ht="12.75" customHeight="1" x14ac:dyDescent="0.15">
      <c r="B49" s="1" t="s">
        <v>889</v>
      </c>
    </row>
    <row r="52" spans="1:52" ht="12.75" customHeight="1" x14ac:dyDescent="0.15">
      <c r="A52" s="1" t="s">
        <v>890</v>
      </c>
    </row>
    <row r="53" spans="1:52" ht="12.75" customHeight="1" x14ac:dyDescent="0.15">
      <c r="B53" s="1" t="s">
        <v>887</v>
      </c>
    </row>
    <row r="59" spans="1:52" ht="33" customHeight="1" thickBot="1" x14ac:dyDescent="0.2">
      <c r="A59" s="53" t="s">
        <v>6</v>
      </c>
      <c r="B59" s="49"/>
      <c r="C59" s="49"/>
      <c r="D59" s="49"/>
      <c r="E59" s="49"/>
      <c r="F59" s="50"/>
      <c r="G59" s="48" t="s">
        <v>12</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2.75" customHeight="1" x14ac:dyDescent="0.15">
      <c r="A61" s="1" t="s">
        <v>13</v>
      </c>
    </row>
    <row r="62" spans="1:52" ht="12.75" customHeight="1" x14ac:dyDescent="0.15">
      <c r="B62" s="1" t="s">
        <v>14</v>
      </c>
    </row>
    <row r="71" spans="3:51" ht="12.75" customHeight="1" x14ac:dyDescent="0.15">
      <c r="C71" s="37" t="s">
        <v>15</v>
      </c>
      <c r="D71" s="14"/>
      <c r="E71" s="14"/>
      <c r="F71" s="14"/>
      <c r="G71" s="14"/>
      <c r="H71" s="14"/>
      <c r="I71" s="14"/>
      <c r="J71" s="15"/>
      <c r="K71" s="38" t="s">
        <v>16</v>
      </c>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5"/>
    </row>
    <row r="72" spans="3:51" ht="12.75" customHeight="1" x14ac:dyDescent="0.15">
      <c r="C72" s="19" t="s">
        <v>17</v>
      </c>
      <c r="D72" s="20"/>
      <c r="E72" s="20"/>
      <c r="F72" s="20"/>
      <c r="G72" s="20"/>
      <c r="H72" s="20"/>
      <c r="I72" s="20"/>
      <c r="J72" s="20"/>
      <c r="K72" s="19" t="s">
        <v>18</v>
      </c>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1"/>
    </row>
    <row r="73" spans="3:51" ht="12.75" customHeight="1" x14ac:dyDescent="0.15">
      <c r="C73" s="22"/>
      <c r="K73" s="22" t="s">
        <v>19</v>
      </c>
      <c r="AY73" s="23"/>
    </row>
    <row r="74" spans="3:51" ht="12.75" customHeight="1" x14ac:dyDescent="0.15">
      <c r="C74" s="22"/>
      <c r="K74" s="24" t="s">
        <v>20</v>
      </c>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6"/>
    </row>
    <row r="75" spans="3:51" ht="12.75" customHeight="1" x14ac:dyDescent="0.15">
      <c r="C75" s="19" t="s">
        <v>21</v>
      </c>
      <c r="D75" s="20"/>
      <c r="E75" s="20"/>
      <c r="F75" s="20"/>
      <c r="G75" s="20"/>
      <c r="H75" s="20"/>
      <c r="I75" s="20"/>
      <c r="J75" s="20"/>
      <c r="K75" s="36" t="s">
        <v>22</v>
      </c>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1"/>
    </row>
    <row r="76" spans="3:51" ht="12.75" customHeight="1" x14ac:dyDescent="0.15">
      <c r="C76" s="22"/>
      <c r="K76" s="22"/>
      <c r="AY76" s="23"/>
    </row>
    <row r="77" spans="3:51" ht="12.75" customHeight="1" x14ac:dyDescent="0.15">
      <c r="C77" s="24"/>
      <c r="D77" s="25"/>
      <c r="E77" s="25"/>
      <c r="F77" s="25"/>
      <c r="G77" s="25"/>
      <c r="H77" s="25"/>
      <c r="I77" s="25"/>
      <c r="J77" s="25"/>
      <c r="K77" s="24"/>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6"/>
    </row>
    <row r="78" spans="3:51" ht="12.75" customHeight="1" x14ac:dyDescent="0.15">
      <c r="C78" s="19" t="s">
        <v>23</v>
      </c>
      <c r="D78" s="20"/>
      <c r="E78" s="20"/>
      <c r="F78" s="20"/>
      <c r="G78" s="20"/>
      <c r="H78" s="20"/>
      <c r="I78" s="20"/>
      <c r="J78" s="20"/>
      <c r="K78" s="19" t="s">
        <v>24</v>
      </c>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1"/>
    </row>
    <row r="79" spans="3:51" ht="12.75" customHeight="1" x14ac:dyDescent="0.15">
      <c r="C79" s="22"/>
      <c r="K79" s="27" t="s">
        <v>25</v>
      </c>
      <c r="AY79" s="23"/>
    </row>
    <row r="80" spans="3:51" ht="12.75" customHeight="1" x14ac:dyDescent="0.15">
      <c r="C80" s="24"/>
      <c r="D80" s="25"/>
      <c r="E80" s="25"/>
      <c r="F80" s="25"/>
      <c r="G80" s="25"/>
      <c r="H80" s="25"/>
      <c r="I80" s="25"/>
      <c r="J80" s="25"/>
      <c r="K80" s="24"/>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6"/>
    </row>
    <row r="81" spans="3:51" ht="12.75" customHeight="1" x14ac:dyDescent="0.15">
      <c r="C81" s="19" t="s">
        <v>26</v>
      </c>
      <c r="D81" s="20"/>
      <c r="E81" s="20"/>
      <c r="F81" s="20"/>
      <c r="G81" s="20"/>
      <c r="H81" s="20"/>
      <c r="I81" s="20"/>
      <c r="J81" s="20"/>
      <c r="K81" s="19" t="s">
        <v>27</v>
      </c>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1"/>
    </row>
    <row r="82" spans="3:51" ht="12.75" customHeight="1" x14ac:dyDescent="0.15">
      <c r="C82" s="22"/>
      <c r="K82" s="27" t="s">
        <v>28</v>
      </c>
      <c r="AY82" s="23"/>
    </row>
    <row r="83" spans="3:51" ht="12.75" customHeight="1" x14ac:dyDescent="0.15">
      <c r="C83" s="24"/>
      <c r="D83" s="25"/>
      <c r="E83" s="25"/>
      <c r="F83" s="25"/>
      <c r="G83" s="25"/>
      <c r="H83" s="25"/>
      <c r="I83" s="25"/>
      <c r="J83" s="25"/>
      <c r="K83" s="24"/>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6"/>
    </row>
    <row r="84" spans="3:51" ht="12.75" customHeight="1" x14ac:dyDescent="0.15">
      <c r="C84" s="19" t="s">
        <v>29</v>
      </c>
      <c r="D84" s="20"/>
      <c r="E84" s="20"/>
      <c r="F84" s="20"/>
      <c r="G84" s="20"/>
      <c r="H84" s="20"/>
      <c r="I84" s="20"/>
      <c r="J84" s="20"/>
      <c r="K84" s="19" t="s">
        <v>30</v>
      </c>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1"/>
    </row>
    <row r="85" spans="3:51" ht="12.75" customHeight="1" x14ac:dyDescent="0.15">
      <c r="C85" s="22"/>
      <c r="K85" s="27"/>
      <c r="AY85" s="23"/>
    </row>
    <row r="86" spans="3:51" ht="12.75" customHeight="1" x14ac:dyDescent="0.15">
      <c r="C86" s="24"/>
      <c r="D86" s="25"/>
      <c r="E86" s="25"/>
      <c r="F86" s="25"/>
      <c r="G86" s="25"/>
      <c r="H86" s="25"/>
      <c r="I86" s="25"/>
      <c r="J86" s="25"/>
      <c r="K86" s="24"/>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6"/>
    </row>
    <row r="87" spans="3:51" ht="12.75" customHeight="1" x14ac:dyDescent="0.15">
      <c r="C87" s="19" t="s">
        <v>31</v>
      </c>
      <c r="D87" s="20"/>
      <c r="E87" s="20"/>
      <c r="F87" s="20"/>
      <c r="G87" s="20"/>
      <c r="H87" s="20"/>
      <c r="I87" s="20"/>
      <c r="J87" s="20"/>
      <c r="K87" s="19" t="s">
        <v>32</v>
      </c>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1"/>
    </row>
    <row r="88" spans="3:51" ht="12.75" customHeight="1" x14ac:dyDescent="0.15">
      <c r="C88" s="22"/>
      <c r="K88" s="27"/>
      <c r="AY88" s="23"/>
    </row>
    <row r="89" spans="3:51" ht="12.75" customHeight="1" x14ac:dyDescent="0.15">
      <c r="C89" s="24"/>
      <c r="D89" s="25"/>
      <c r="E89" s="25"/>
      <c r="F89" s="25"/>
      <c r="G89" s="25"/>
      <c r="H89" s="25"/>
      <c r="I89" s="25"/>
      <c r="J89" s="25"/>
      <c r="K89" s="24"/>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6"/>
    </row>
    <row r="90" spans="3:51" ht="12.75" customHeight="1" x14ac:dyDescent="0.15">
      <c r="C90" s="19" t="s">
        <v>33</v>
      </c>
      <c r="D90" s="20"/>
      <c r="E90" s="20"/>
      <c r="F90" s="20"/>
      <c r="G90" s="20"/>
      <c r="H90" s="20"/>
      <c r="I90" s="20"/>
      <c r="J90" s="21"/>
      <c r="K90" s="19" t="s">
        <v>34</v>
      </c>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1"/>
    </row>
    <row r="91" spans="3:51" ht="12.75" customHeight="1" x14ac:dyDescent="0.15">
      <c r="C91" s="22"/>
      <c r="J91" s="23"/>
      <c r="K91" s="27"/>
      <c r="AY91" s="23"/>
    </row>
    <row r="92" spans="3:51" ht="12.75" customHeight="1" x14ac:dyDescent="0.15">
      <c r="C92" s="24"/>
      <c r="D92" s="25"/>
      <c r="E92" s="25"/>
      <c r="F92" s="25"/>
      <c r="G92" s="25"/>
      <c r="H92" s="25"/>
      <c r="I92" s="25"/>
      <c r="J92" s="26"/>
      <c r="K92" s="24"/>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6"/>
    </row>
    <row r="114" spans="1:52" ht="33" customHeight="1" thickBot="1" x14ac:dyDescent="0.2">
      <c r="A114" s="53" t="s">
        <v>6</v>
      </c>
      <c r="B114" s="49"/>
      <c r="C114" s="49"/>
      <c r="D114" s="49"/>
      <c r="E114" s="49"/>
      <c r="F114" s="50"/>
      <c r="G114" s="48" t="s">
        <v>12</v>
      </c>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50"/>
    </row>
    <row r="116" spans="1:52" ht="14.25" customHeight="1" x14ac:dyDescent="0.15">
      <c r="B116" s="1" t="s">
        <v>35</v>
      </c>
    </row>
    <row r="126" spans="1:52" ht="12.75" customHeight="1" x14ac:dyDescent="0.15">
      <c r="C126" s="37" t="s">
        <v>15</v>
      </c>
      <c r="D126" s="14"/>
      <c r="E126" s="14"/>
      <c r="F126" s="14"/>
      <c r="G126" s="14"/>
      <c r="H126" s="14"/>
      <c r="I126" s="14"/>
      <c r="J126" s="15"/>
      <c r="K126" s="38" t="s">
        <v>16</v>
      </c>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5"/>
    </row>
    <row r="127" spans="1:52" ht="12.75" customHeight="1" x14ac:dyDescent="0.15">
      <c r="C127" s="19" t="s">
        <v>17</v>
      </c>
      <c r="D127" s="20"/>
      <c r="E127" s="20"/>
      <c r="F127" s="20"/>
      <c r="G127" s="20"/>
      <c r="H127" s="20"/>
      <c r="I127" s="20"/>
      <c r="J127" s="21"/>
      <c r="K127" s="19" t="s">
        <v>18</v>
      </c>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1:52" ht="12.75" customHeight="1" x14ac:dyDescent="0.15">
      <c r="C128" s="22"/>
      <c r="J128" s="23"/>
      <c r="K128" s="22" t="s">
        <v>19</v>
      </c>
      <c r="AY128" s="23"/>
    </row>
    <row r="129" spans="3:51" ht="12.75" customHeight="1" x14ac:dyDescent="0.15">
      <c r="C129" s="22"/>
      <c r="J129" s="23"/>
      <c r="K129" s="24" t="s">
        <v>36</v>
      </c>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3:51" ht="12.75" customHeight="1" x14ac:dyDescent="0.15">
      <c r="C130" s="19" t="s">
        <v>21</v>
      </c>
      <c r="D130" s="20"/>
      <c r="E130" s="20"/>
      <c r="F130" s="20"/>
      <c r="G130" s="20"/>
      <c r="H130" s="20"/>
      <c r="I130" s="20"/>
      <c r="J130" s="21"/>
      <c r="K130" s="36" t="s">
        <v>22</v>
      </c>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3:51" ht="12.75" customHeight="1" x14ac:dyDescent="0.15">
      <c r="C131" s="22"/>
      <c r="J131" s="23"/>
      <c r="K131" s="27"/>
      <c r="AY131" s="23"/>
    </row>
    <row r="132" spans="3:51" ht="12.75" customHeight="1" x14ac:dyDescent="0.15">
      <c r="C132" s="24"/>
      <c r="D132" s="25"/>
      <c r="E132" s="25"/>
      <c r="F132" s="25"/>
      <c r="G132" s="25"/>
      <c r="H132" s="25"/>
      <c r="I132" s="25"/>
      <c r="J132" s="26"/>
      <c r="K132" s="24"/>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3:51" ht="12.75" customHeight="1" x14ac:dyDescent="0.15">
      <c r="C133" s="19" t="s">
        <v>23</v>
      </c>
      <c r="D133" s="20"/>
      <c r="E133" s="20"/>
      <c r="F133" s="20"/>
      <c r="G133" s="20"/>
      <c r="H133" s="20"/>
      <c r="I133" s="20"/>
      <c r="J133" s="21"/>
      <c r="K133" s="19" t="s">
        <v>37</v>
      </c>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3:51" ht="12.75" customHeight="1" x14ac:dyDescent="0.15">
      <c r="C134" s="22"/>
      <c r="J134" s="23"/>
      <c r="K134" s="27" t="s">
        <v>38</v>
      </c>
      <c r="AY134" s="23"/>
    </row>
    <row r="135" spans="3:51" ht="12.75" customHeight="1" x14ac:dyDescent="0.15">
      <c r="C135" s="24"/>
      <c r="D135" s="25"/>
      <c r="E135" s="25"/>
      <c r="F135" s="25"/>
      <c r="G135" s="25"/>
      <c r="H135" s="25"/>
      <c r="I135" s="25"/>
      <c r="J135" s="26"/>
      <c r="K135" s="24"/>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6" spans="3:51" ht="12.75" customHeight="1" x14ac:dyDescent="0.15">
      <c r="C136" s="19" t="s">
        <v>26</v>
      </c>
      <c r="D136" s="20"/>
      <c r="E136" s="20"/>
      <c r="F136" s="20"/>
      <c r="G136" s="20"/>
      <c r="H136" s="20"/>
      <c r="I136" s="20"/>
      <c r="J136" s="21"/>
      <c r="K136" s="19" t="s">
        <v>27</v>
      </c>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1"/>
    </row>
    <row r="137" spans="3:51" ht="12.75" customHeight="1" x14ac:dyDescent="0.15">
      <c r="C137" s="22"/>
      <c r="J137" s="23"/>
      <c r="K137" s="27" t="s">
        <v>39</v>
      </c>
      <c r="AY137" s="23"/>
    </row>
    <row r="138" spans="3:51" ht="12.75" customHeight="1" x14ac:dyDescent="0.15">
      <c r="C138" s="24"/>
      <c r="D138" s="25"/>
      <c r="E138" s="25"/>
      <c r="F138" s="25"/>
      <c r="G138" s="25"/>
      <c r="H138" s="25"/>
      <c r="I138" s="25"/>
      <c r="J138" s="26"/>
      <c r="K138" s="24"/>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6"/>
    </row>
    <row r="139" spans="3:51" ht="12.75" customHeight="1" x14ac:dyDescent="0.15">
      <c r="C139" s="19" t="s">
        <v>29</v>
      </c>
      <c r="D139" s="20"/>
      <c r="E139" s="20"/>
      <c r="F139" s="20"/>
      <c r="G139" s="20"/>
      <c r="H139" s="20"/>
      <c r="I139" s="20"/>
      <c r="J139" s="21"/>
      <c r="K139" s="19" t="s">
        <v>30</v>
      </c>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1"/>
    </row>
    <row r="140" spans="3:51" ht="12.75" customHeight="1" x14ac:dyDescent="0.15">
      <c r="C140" s="22"/>
      <c r="J140" s="23"/>
      <c r="K140" s="27"/>
      <c r="AY140" s="23"/>
    </row>
    <row r="141" spans="3:51" ht="12.75" customHeight="1" x14ac:dyDescent="0.15">
      <c r="C141" s="24"/>
      <c r="D141" s="25"/>
      <c r="E141" s="25"/>
      <c r="F141" s="25"/>
      <c r="G141" s="25"/>
      <c r="H141" s="25"/>
      <c r="I141" s="25"/>
      <c r="J141" s="26"/>
      <c r="K141" s="24"/>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6"/>
    </row>
    <row r="142" spans="3:51" ht="12.75" customHeight="1" x14ac:dyDescent="0.15">
      <c r="C142" s="19" t="s">
        <v>31</v>
      </c>
      <c r="D142" s="20"/>
      <c r="E142" s="20"/>
      <c r="F142" s="20"/>
      <c r="G142" s="20"/>
      <c r="H142" s="20"/>
      <c r="I142" s="20"/>
      <c r="J142" s="21"/>
      <c r="K142" s="19" t="s">
        <v>32</v>
      </c>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1"/>
    </row>
    <row r="143" spans="3:51" ht="12.75" customHeight="1" x14ac:dyDescent="0.15">
      <c r="C143" s="22"/>
      <c r="J143" s="23"/>
      <c r="K143" s="27"/>
      <c r="AY143" s="23"/>
    </row>
    <row r="144" spans="3:51" ht="12.75" customHeight="1" x14ac:dyDescent="0.15">
      <c r="C144" s="22"/>
      <c r="J144" s="23"/>
      <c r="K144" s="24"/>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6"/>
    </row>
    <row r="145" spans="3:51" ht="12.75" customHeight="1" x14ac:dyDescent="0.15">
      <c r="C145" s="19" t="s">
        <v>33</v>
      </c>
      <c r="D145" s="20"/>
      <c r="E145" s="20"/>
      <c r="F145" s="20"/>
      <c r="G145" s="20"/>
      <c r="H145" s="20"/>
      <c r="I145" s="20"/>
      <c r="J145" s="21"/>
      <c r="K145" s="19" t="s">
        <v>34</v>
      </c>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1"/>
    </row>
    <row r="146" spans="3:51" ht="12.75" customHeight="1" x14ac:dyDescent="0.15">
      <c r="C146" s="22"/>
      <c r="J146" s="23"/>
      <c r="K146" s="22" t="s">
        <v>40</v>
      </c>
      <c r="AY146" s="23"/>
    </row>
    <row r="147" spans="3:51" ht="12.75" customHeight="1" x14ac:dyDescent="0.15">
      <c r="C147" s="24"/>
      <c r="D147" s="25"/>
      <c r="E147" s="25"/>
      <c r="F147" s="25"/>
      <c r="G147" s="25"/>
      <c r="H147" s="25"/>
      <c r="I147" s="25"/>
      <c r="J147" s="25"/>
      <c r="K147" s="24"/>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6"/>
    </row>
    <row r="169" spans="1:52" ht="33" customHeight="1" thickBot="1" x14ac:dyDescent="0.2">
      <c r="A169" s="53" t="s">
        <v>6</v>
      </c>
      <c r="B169" s="49"/>
      <c r="C169" s="49"/>
      <c r="D169" s="49"/>
      <c r="E169" s="49"/>
      <c r="F169" s="50"/>
      <c r="G169" s="48" t="s">
        <v>12</v>
      </c>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50"/>
    </row>
    <row r="171" spans="1:52" ht="12.75" customHeight="1" x14ac:dyDescent="0.15">
      <c r="B171" s="1" t="s">
        <v>41</v>
      </c>
    </row>
    <row r="174" spans="1:52" ht="14.25" customHeight="1" x14ac:dyDescent="0.15"/>
    <row r="180" spans="3:51" ht="12.75" customHeight="1" x14ac:dyDescent="0.15">
      <c r="C180" s="37" t="s">
        <v>15</v>
      </c>
      <c r="D180" s="14"/>
      <c r="E180" s="14"/>
      <c r="F180" s="14"/>
      <c r="G180" s="14"/>
      <c r="H180" s="14"/>
      <c r="I180" s="14"/>
      <c r="J180" s="15"/>
      <c r="K180" s="37" t="s">
        <v>16</v>
      </c>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5"/>
    </row>
    <row r="181" spans="3:51" ht="12.75" customHeight="1" x14ac:dyDescent="0.15">
      <c r="C181" s="19" t="s">
        <v>17</v>
      </c>
      <c r="D181" s="20"/>
      <c r="E181" s="20"/>
      <c r="F181" s="20"/>
      <c r="G181" s="20"/>
      <c r="H181" s="20"/>
      <c r="I181" s="20"/>
      <c r="J181" s="21"/>
      <c r="K181" s="19" t="s">
        <v>42</v>
      </c>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1"/>
    </row>
    <row r="182" spans="3:51" ht="12.75" customHeight="1" x14ac:dyDescent="0.15">
      <c r="C182" s="22"/>
      <c r="J182" s="23"/>
      <c r="K182" s="27"/>
      <c r="AY182" s="23"/>
    </row>
    <row r="183" spans="3:51" ht="12.75" customHeight="1" x14ac:dyDescent="0.15">
      <c r="C183" s="24"/>
      <c r="D183" s="25"/>
      <c r="E183" s="25"/>
      <c r="F183" s="25"/>
      <c r="G183" s="25"/>
      <c r="H183" s="25"/>
      <c r="I183" s="25"/>
      <c r="J183" s="26"/>
      <c r="K183" s="24"/>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6"/>
    </row>
    <row r="184" spans="3:51" ht="12.75" customHeight="1" x14ac:dyDescent="0.15">
      <c r="C184" s="19" t="s">
        <v>43</v>
      </c>
      <c r="D184" s="20"/>
      <c r="E184" s="20"/>
      <c r="F184" s="20"/>
      <c r="G184" s="20"/>
      <c r="H184" s="20"/>
      <c r="I184" s="20"/>
      <c r="J184" s="21"/>
      <c r="K184" s="19" t="s">
        <v>44</v>
      </c>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1"/>
    </row>
    <row r="185" spans="3:51" ht="12.75" customHeight="1" x14ac:dyDescent="0.15">
      <c r="C185" s="22"/>
      <c r="J185" s="23"/>
      <c r="K185" s="27"/>
      <c r="AY185" s="23"/>
    </row>
    <row r="186" spans="3:51" ht="12.75" customHeight="1" x14ac:dyDescent="0.15">
      <c r="C186" s="24"/>
      <c r="D186" s="25"/>
      <c r="E186" s="25"/>
      <c r="F186" s="25"/>
      <c r="G186" s="25"/>
      <c r="H186" s="25"/>
      <c r="I186" s="25"/>
      <c r="J186" s="26"/>
      <c r="K186" s="24"/>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6"/>
    </row>
    <row r="187" spans="3:51" ht="12.75" customHeight="1" x14ac:dyDescent="0.15">
      <c r="C187" s="19" t="s">
        <v>45</v>
      </c>
      <c r="D187" s="20"/>
      <c r="E187" s="20"/>
      <c r="F187" s="20"/>
      <c r="G187" s="20"/>
      <c r="H187" s="20"/>
      <c r="I187" s="20"/>
      <c r="J187" s="21"/>
      <c r="K187" s="19" t="s">
        <v>46</v>
      </c>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1"/>
    </row>
    <row r="188" spans="3:51" ht="12.75" customHeight="1" x14ac:dyDescent="0.15">
      <c r="C188" s="22"/>
      <c r="J188" s="23"/>
      <c r="K188" s="27" t="s">
        <v>47</v>
      </c>
      <c r="AY188" s="23"/>
    </row>
    <row r="189" spans="3:51" ht="12.75" customHeight="1" x14ac:dyDescent="0.15">
      <c r="C189" s="24"/>
      <c r="D189" s="25"/>
      <c r="E189" s="25"/>
      <c r="F189" s="25"/>
      <c r="G189" s="25"/>
      <c r="H189" s="25"/>
      <c r="I189" s="25"/>
      <c r="J189" s="26"/>
      <c r="K189" s="24"/>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6"/>
    </row>
    <row r="190" spans="3:51" ht="12.75" customHeight="1" x14ac:dyDescent="0.15">
      <c r="C190" s="19" t="s">
        <v>48</v>
      </c>
      <c r="D190" s="20"/>
      <c r="E190" s="20"/>
      <c r="F190" s="20"/>
      <c r="G190" s="20"/>
      <c r="H190" s="20"/>
      <c r="I190" s="20"/>
      <c r="J190" s="21"/>
      <c r="K190" s="19" t="s">
        <v>49</v>
      </c>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1"/>
    </row>
    <row r="191" spans="3:51" ht="12.75" customHeight="1" x14ac:dyDescent="0.15">
      <c r="C191" s="22"/>
      <c r="J191" s="23"/>
      <c r="K191" s="27"/>
      <c r="AY191" s="23"/>
    </row>
    <row r="192" spans="3:51" ht="12.75" customHeight="1" x14ac:dyDescent="0.15">
      <c r="C192" s="24"/>
      <c r="D192" s="25"/>
      <c r="E192" s="25"/>
      <c r="F192" s="25"/>
      <c r="G192" s="25"/>
      <c r="H192" s="25"/>
      <c r="I192" s="25"/>
      <c r="J192" s="26"/>
      <c r="K192" s="24"/>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6"/>
    </row>
    <row r="193" spans="2:51" ht="12.75" customHeight="1" x14ac:dyDescent="0.15">
      <c r="C193" s="19" t="s">
        <v>33</v>
      </c>
      <c r="D193" s="20"/>
      <c r="E193" s="20"/>
      <c r="F193" s="20"/>
      <c r="G193" s="20"/>
      <c r="H193" s="20"/>
      <c r="I193" s="20"/>
      <c r="J193" s="21"/>
      <c r="K193" s="19" t="s">
        <v>34</v>
      </c>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1"/>
    </row>
    <row r="194" spans="2:51" ht="12.75" customHeight="1" x14ac:dyDescent="0.15">
      <c r="C194" s="22"/>
      <c r="J194" s="23"/>
      <c r="K194" s="22" t="s">
        <v>50</v>
      </c>
      <c r="AY194" s="23"/>
    </row>
    <row r="195" spans="2:51" ht="12.75" customHeight="1" x14ac:dyDescent="0.15">
      <c r="C195" s="24"/>
      <c r="D195" s="25"/>
      <c r="E195" s="25"/>
      <c r="F195" s="25"/>
      <c r="G195" s="25"/>
      <c r="H195" s="25"/>
      <c r="I195" s="25"/>
      <c r="J195" s="25"/>
      <c r="K195" s="24"/>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6"/>
    </row>
    <row r="198" spans="2:51" ht="12.75" customHeight="1" x14ac:dyDescent="0.15">
      <c r="B198" s="1" t="s">
        <v>51</v>
      </c>
    </row>
    <row r="207" spans="2:51" ht="12.75" customHeight="1" x14ac:dyDescent="0.15">
      <c r="C207" s="37" t="s">
        <v>15</v>
      </c>
      <c r="D207" s="14"/>
      <c r="E207" s="14"/>
      <c r="F207" s="14"/>
      <c r="G207" s="14"/>
      <c r="H207" s="14"/>
      <c r="I207" s="14"/>
      <c r="J207" s="15"/>
      <c r="K207" s="37" t="s">
        <v>16</v>
      </c>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5"/>
    </row>
    <row r="208" spans="2:51" ht="12.75" customHeight="1" x14ac:dyDescent="0.15">
      <c r="C208" s="19" t="s">
        <v>33</v>
      </c>
      <c r="D208" s="20"/>
      <c r="E208" s="20"/>
      <c r="F208" s="20"/>
      <c r="G208" s="20"/>
      <c r="H208" s="20"/>
      <c r="I208" s="20"/>
      <c r="J208" s="21"/>
      <c r="K208" s="19" t="s">
        <v>52</v>
      </c>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1"/>
    </row>
    <row r="209" spans="3:51" ht="12.75" customHeight="1" x14ac:dyDescent="0.15">
      <c r="C209" s="22"/>
      <c r="J209" s="23"/>
      <c r="K209" s="27" t="s">
        <v>53</v>
      </c>
      <c r="AY209" s="23"/>
    </row>
    <row r="210" spans="3:51" ht="12.75" customHeight="1" x14ac:dyDescent="0.15">
      <c r="C210" s="24"/>
      <c r="D210" s="25"/>
      <c r="E210" s="25"/>
      <c r="F210" s="25"/>
      <c r="G210" s="25"/>
      <c r="H210" s="25"/>
      <c r="I210" s="25"/>
      <c r="J210" s="26"/>
      <c r="K210" s="24"/>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6"/>
    </row>
  </sheetData>
  <mergeCells count="17">
    <mergeCell ref="G114:AZ114"/>
    <mergeCell ref="G169:AZ169"/>
    <mergeCell ref="AC3:AZ3"/>
    <mergeCell ref="G4:AZ4"/>
    <mergeCell ref="A169:F169"/>
    <mergeCell ref="A3:F3"/>
    <mergeCell ref="A114:F114"/>
    <mergeCell ref="A1:V2"/>
    <mergeCell ref="AC2:AT2"/>
    <mergeCell ref="G59:AZ59"/>
    <mergeCell ref="G3:V3"/>
    <mergeCell ref="W3:AB3"/>
    <mergeCell ref="AU2:AV2"/>
    <mergeCell ref="A4:F4"/>
    <mergeCell ref="AW2:AZ2"/>
    <mergeCell ref="W2:AB2"/>
    <mergeCell ref="A59:F59"/>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3" manualBreakCount="3">
    <brk id="58" max="16383" man="1"/>
    <brk id="113" max="16383" man="1"/>
    <brk id="168" max="16383" man="1"/>
  </rowBreaks>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Z141"/>
  <sheetViews>
    <sheetView topLeftCell="A111" zoomScaleNormal="100" zoomScaleSheetLayoutView="100" workbookViewId="0">
      <selection activeCell="AY59" sqref="AY59"/>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891</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28" spans="1:51" ht="12.75" customHeight="1" x14ac:dyDescent="0.15">
      <c r="A28" s="1" t="s">
        <v>892</v>
      </c>
    </row>
    <row r="29" spans="1:51" ht="12.75" customHeight="1" x14ac:dyDescent="0.15">
      <c r="B29" s="37" t="s">
        <v>15</v>
      </c>
      <c r="C29" s="14"/>
      <c r="D29" s="14"/>
      <c r="E29" s="14"/>
      <c r="F29" s="14"/>
      <c r="G29" s="14"/>
      <c r="H29" s="14"/>
      <c r="I29" s="15"/>
      <c r="J29" s="37" t="s">
        <v>16</v>
      </c>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5"/>
    </row>
    <row r="30" spans="1:51" ht="12.75" customHeight="1" x14ac:dyDescent="0.15">
      <c r="B30" s="19" t="s">
        <v>893</v>
      </c>
      <c r="C30" s="20"/>
      <c r="D30" s="20"/>
      <c r="E30" s="20"/>
      <c r="F30" s="20"/>
      <c r="G30" s="20"/>
      <c r="H30" s="20"/>
      <c r="I30" s="21"/>
      <c r="J30" s="19" t="s">
        <v>894</v>
      </c>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1"/>
    </row>
    <row r="31" spans="1:51" ht="12.75" customHeight="1" x14ac:dyDescent="0.15">
      <c r="B31" s="22"/>
      <c r="I31" s="23"/>
      <c r="J31" s="27" t="s">
        <v>895</v>
      </c>
      <c r="AY31" s="23"/>
    </row>
    <row r="32" spans="1:51" ht="12.75" customHeight="1" x14ac:dyDescent="0.15">
      <c r="B32" s="24"/>
      <c r="C32" s="25"/>
      <c r="D32" s="25"/>
      <c r="E32" s="25"/>
      <c r="F32" s="25"/>
      <c r="G32" s="25"/>
      <c r="H32" s="25"/>
      <c r="I32" s="26"/>
      <c r="J32" s="24" t="s">
        <v>896</v>
      </c>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6"/>
    </row>
    <row r="33" spans="2:51" ht="12.75" customHeight="1" x14ac:dyDescent="0.15">
      <c r="B33" s="19" t="s">
        <v>897</v>
      </c>
      <c r="C33" s="20"/>
      <c r="D33" s="20"/>
      <c r="E33" s="20"/>
      <c r="F33" s="20"/>
      <c r="G33" s="20"/>
      <c r="H33" s="20"/>
      <c r="I33" s="21"/>
      <c r="J33" s="19" t="s">
        <v>898</v>
      </c>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1"/>
    </row>
    <row r="34" spans="2:51" ht="12.75" customHeight="1" x14ac:dyDescent="0.15">
      <c r="B34" s="22"/>
      <c r="I34" s="23"/>
      <c r="J34" s="27" t="s">
        <v>899</v>
      </c>
      <c r="AY34" s="23"/>
    </row>
    <row r="35" spans="2:51" ht="12.75" customHeight="1" x14ac:dyDescent="0.15">
      <c r="B35" s="24"/>
      <c r="C35" s="25"/>
      <c r="D35" s="25"/>
      <c r="E35" s="25"/>
      <c r="F35" s="25"/>
      <c r="G35" s="25"/>
      <c r="H35" s="25"/>
      <c r="I35" s="26"/>
      <c r="J35" s="24" t="s">
        <v>900</v>
      </c>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6"/>
    </row>
    <row r="36" spans="2:51" ht="12.75" customHeight="1" x14ac:dyDescent="0.15">
      <c r="B36" s="19" t="s">
        <v>901</v>
      </c>
      <c r="C36" s="20"/>
      <c r="D36" s="20"/>
      <c r="E36" s="20"/>
      <c r="F36" s="20"/>
      <c r="G36" s="20"/>
      <c r="H36" s="20"/>
      <c r="I36" s="21"/>
      <c r="J36" s="19" t="s">
        <v>902</v>
      </c>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1"/>
    </row>
    <row r="37" spans="2:51" ht="12.75" customHeight="1" x14ac:dyDescent="0.15">
      <c r="B37" s="22"/>
      <c r="I37" s="23"/>
      <c r="J37" s="22" t="s">
        <v>903</v>
      </c>
      <c r="AY37" s="23"/>
    </row>
    <row r="38" spans="2:51" ht="12.75" customHeight="1" x14ac:dyDescent="0.15">
      <c r="B38" s="24"/>
      <c r="C38" s="25"/>
      <c r="D38" s="25"/>
      <c r="E38" s="25"/>
      <c r="F38" s="25"/>
      <c r="G38" s="25"/>
      <c r="H38" s="25"/>
      <c r="I38" s="26"/>
      <c r="J38" s="24"/>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6"/>
    </row>
    <row r="39" spans="2:51" ht="12.75" customHeight="1" x14ac:dyDescent="0.15">
      <c r="B39" s="19" t="s">
        <v>904</v>
      </c>
      <c r="C39" s="20"/>
      <c r="D39" s="20"/>
      <c r="E39" s="20"/>
      <c r="F39" s="20"/>
      <c r="G39" s="20"/>
      <c r="H39" s="20"/>
      <c r="I39" s="21"/>
      <c r="J39" s="19" t="s">
        <v>905</v>
      </c>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1"/>
    </row>
    <row r="40" spans="2:51" ht="12.75" customHeight="1" x14ac:dyDescent="0.15">
      <c r="B40" s="22"/>
      <c r="I40" s="23"/>
      <c r="J40" s="22" t="s">
        <v>906</v>
      </c>
      <c r="AY40" s="23"/>
    </row>
    <row r="41" spans="2:51" ht="12.75" customHeight="1" x14ac:dyDescent="0.15">
      <c r="B41" s="24"/>
      <c r="C41" s="25"/>
      <c r="D41" s="25"/>
      <c r="E41" s="25"/>
      <c r="F41" s="25"/>
      <c r="G41" s="25"/>
      <c r="H41" s="25"/>
      <c r="I41" s="26"/>
      <c r="J41" s="24"/>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6"/>
    </row>
    <row r="42" spans="2:51" ht="12.75" customHeight="1" x14ac:dyDescent="0.15">
      <c r="B42" s="19" t="s">
        <v>907</v>
      </c>
      <c r="C42" s="20"/>
      <c r="D42" s="20"/>
      <c r="E42" s="20"/>
      <c r="F42" s="20"/>
      <c r="G42" s="20"/>
      <c r="H42" s="20"/>
      <c r="I42" s="21"/>
      <c r="J42" s="19" t="s">
        <v>908</v>
      </c>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1"/>
    </row>
    <row r="43" spans="2:51" ht="12.75" customHeight="1" x14ac:dyDescent="0.15">
      <c r="B43" s="22"/>
      <c r="I43" s="23"/>
      <c r="J43" s="27" t="s">
        <v>909</v>
      </c>
      <c r="AY43" s="23"/>
    </row>
    <row r="44" spans="2:51" ht="12.75" customHeight="1" x14ac:dyDescent="0.15">
      <c r="B44" s="24"/>
      <c r="C44" s="25"/>
      <c r="D44" s="25"/>
      <c r="E44" s="25"/>
      <c r="F44" s="25"/>
      <c r="G44" s="25"/>
      <c r="H44" s="25"/>
      <c r="I44" s="26"/>
      <c r="J44" s="24"/>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6"/>
    </row>
    <row r="45" spans="2:51" ht="12.75" customHeight="1" x14ac:dyDescent="0.15">
      <c r="B45" s="19" t="s">
        <v>910</v>
      </c>
      <c r="C45" s="20"/>
      <c r="D45" s="20"/>
      <c r="E45" s="20"/>
      <c r="F45" s="20"/>
      <c r="G45" s="20"/>
      <c r="H45" s="20"/>
      <c r="I45" s="21"/>
      <c r="J45" s="19" t="s">
        <v>911</v>
      </c>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1"/>
    </row>
    <row r="46" spans="2:51" ht="12.75" customHeight="1" x14ac:dyDescent="0.15">
      <c r="B46" s="22"/>
      <c r="I46" s="23"/>
      <c r="J46" s="27"/>
      <c r="AY46" s="23"/>
    </row>
    <row r="47" spans="2:51" ht="12.75" customHeight="1" x14ac:dyDescent="0.15">
      <c r="B47" s="24"/>
      <c r="C47" s="25"/>
      <c r="D47" s="25"/>
      <c r="E47" s="25"/>
      <c r="F47" s="25"/>
      <c r="G47" s="25"/>
      <c r="H47" s="25"/>
      <c r="I47" s="26"/>
      <c r="J47" s="24"/>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6"/>
    </row>
    <row r="48" spans="2:51" ht="12.75" customHeight="1" x14ac:dyDescent="0.15">
      <c r="B48" s="19" t="s">
        <v>912</v>
      </c>
      <c r="C48" s="20"/>
      <c r="D48" s="20"/>
      <c r="E48" s="20"/>
      <c r="F48" s="20"/>
      <c r="G48" s="20"/>
      <c r="H48" s="20"/>
      <c r="I48" s="21"/>
      <c r="J48" s="19" t="s">
        <v>913</v>
      </c>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1"/>
    </row>
    <row r="49" spans="1:52" ht="12.75" customHeight="1" x14ac:dyDescent="0.15">
      <c r="B49" s="22"/>
      <c r="I49" s="23"/>
      <c r="J49" s="27" t="s">
        <v>914</v>
      </c>
      <c r="AY49" s="23"/>
    </row>
    <row r="50" spans="1:52" ht="12.75" customHeight="1" x14ac:dyDescent="0.15">
      <c r="B50" s="24"/>
      <c r="C50" s="25"/>
      <c r="D50" s="25"/>
      <c r="E50" s="25"/>
      <c r="F50" s="25"/>
      <c r="G50" s="25"/>
      <c r="H50" s="25"/>
      <c r="I50" s="26"/>
      <c r="J50" s="24" t="s">
        <v>915</v>
      </c>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6"/>
    </row>
    <row r="56" spans="1:52" ht="33" customHeight="1" thickBot="1" x14ac:dyDescent="0.2">
      <c r="A56" s="53" t="s">
        <v>6</v>
      </c>
      <c r="B56" s="49"/>
      <c r="C56" s="49"/>
      <c r="D56" s="49"/>
      <c r="E56" s="49"/>
      <c r="F56" s="50"/>
      <c r="G56" s="48" t="s">
        <v>891</v>
      </c>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50"/>
    </row>
    <row r="58" spans="1:52" ht="14.25" customHeight="1" x14ac:dyDescent="0.15">
      <c r="B58" s="1" t="s">
        <v>916</v>
      </c>
    </row>
    <row r="59" spans="1:52" ht="12.75" customHeight="1" x14ac:dyDescent="0.15">
      <c r="C59" s="16" t="s">
        <v>917</v>
      </c>
      <c r="D59" s="28"/>
      <c r="E59" s="28"/>
      <c r="F59" s="28"/>
      <c r="G59" s="28"/>
      <c r="H59" s="28"/>
      <c r="I59" s="28"/>
      <c r="J59" s="28"/>
      <c r="K59" s="28"/>
      <c r="L59" s="28"/>
      <c r="M59" s="28"/>
      <c r="N59" s="28"/>
      <c r="O59" s="16" t="s">
        <v>918</v>
      </c>
      <c r="P59" s="28"/>
      <c r="Q59" s="28"/>
      <c r="R59" s="28"/>
      <c r="S59" s="28"/>
      <c r="T59" s="28"/>
      <c r="U59" s="28"/>
      <c r="V59" s="28"/>
      <c r="W59" s="28"/>
      <c r="X59" s="29"/>
      <c r="Y59" s="16" t="s">
        <v>919</v>
      </c>
      <c r="Z59" s="28"/>
      <c r="AA59" s="28"/>
      <c r="AB59" s="28"/>
      <c r="AC59" s="28"/>
      <c r="AD59" s="28"/>
      <c r="AE59" s="28"/>
      <c r="AF59" s="17"/>
      <c r="AG59" s="17"/>
      <c r="AH59" s="18"/>
      <c r="AI59" s="16" t="s">
        <v>920</v>
      </c>
      <c r="AJ59" s="28"/>
      <c r="AK59" s="17"/>
      <c r="AL59" s="17"/>
      <c r="AM59" s="28"/>
      <c r="AN59" s="28"/>
      <c r="AO59" s="28"/>
      <c r="AP59" s="28"/>
      <c r="AQ59" s="28"/>
      <c r="AR59" s="28"/>
      <c r="AS59" s="28"/>
      <c r="AT59" s="28"/>
      <c r="AU59" s="28"/>
      <c r="AV59" s="28"/>
      <c r="AW59" s="28"/>
      <c r="AX59" s="28"/>
      <c r="AY59" s="29"/>
    </row>
    <row r="60" spans="1:52" ht="12.75" customHeight="1" x14ac:dyDescent="0.15">
      <c r="C60" s="30" t="s">
        <v>921</v>
      </c>
      <c r="D60" s="31"/>
      <c r="E60" s="31"/>
      <c r="F60" s="31"/>
      <c r="G60" s="31"/>
      <c r="H60" s="31"/>
      <c r="I60" s="31"/>
      <c r="J60" s="31"/>
      <c r="K60" s="31"/>
      <c r="L60" s="31"/>
      <c r="M60" s="31"/>
      <c r="N60" s="31"/>
      <c r="O60" s="30" t="s">
        <v>922</v>
      </c>
      <c r="P60" s="31"/>
      <c r="Q60" s="31"/>
      <c r="R60" s="31"/>
      <c r="S60" s="31"/>
      <c r="T60" s="31"/>
      <c r="U60" s="31"/>
      <c r="V60" s="31"/>
      <c r="W60" s="31"/>
      <c r="X60" s="32"/>
      <c r="Y60" s="30" t="s">
        <v>923</v>
      </c>
      <c r="Z60" s="31"/>
      <c r="AA60" s="31"/>
      <c r="AB60" s="31"/>
      <c r="AC60" s="31"/>
      <c r="AD60" s="31"/>
      <c r="AE60" s="31"/>
      <c r="AF60" s="31"/>
      <c r="AG60" s="31"/>
      <c r="AH60" s="32"/>
      <c r="AI60" s="30"/>
      <c r="AJ60" s="31"/>
      <c r="AK60" s="31"/>
      <c r="AL60" s="31"/>
      <c r="AM60" s="31"/>
      <c r="AN60" s="31"/>
      <c r="AO60" s="31"/>
      <c r="AP60" s="31"/>
      <c r="AQ60" s="31"/>
      <c r="AR60" s="31"/>
      <c r="AS60" s="31"/>
      <c r="AT60" s="31"/>
      <c r="AU60" s="31"/>
      <c r="AV60" s="31"/>
      <c r="AW60" s="31"/>
      <c r="AX60" s="31"/>
      <c r="AY60" s="32"/>
    </row>
    <row r="61" spans="1:52" ht="12.75" customHeight="1" x14ac:dyDescent="0.15">
      <c r="C61" s="30" t="s">
        <v>924</v>
      </c>
      <c r="D61" s="31"/>
      <c r="E61" s="31"/>
      <c r="F61" s="31"/>
      <c r="G61" s="31"/>
      <c r="H61" s="31"/>
      <c r="I61" s="31"/>
      <c r="J61" s="31"/>
      <c r="K61" s="31"/>
      <c r="L61" s="31"/>
      <c r="M61" s="31"/>
      <c r="N61" s="31"/>
      <c r="O61" s="30" t="s">
        <v>922</v>
      </c>
      <c r="P61" s="31"/>
      <c r="Q61" s="31"/>
      <c r="R61" s="31"/>
      <c r="S61" s="31"/>
      <c r="T61" s="31"/>
      <c r="U61" s="31"/>
      <c r="V61" s="31"/>
      <c r="W61" s="31"/>
      <c r="X61" s="32"/>
      <c r="Y61" s="30" t="s">
        <v>923</v>
      </c>
      <c r="Z61" s="31"/>
      <c r="AA61" s="31"/>
      <c r="AB61" s="31"/>
      <c r="AC61" s="31"/>
      <c r="AD61" s="31"/>
      <c r="AE61" s="31"/>
      <c r="AF61" s="31"/>
      <c r="AG61" s="31"/>
      <c r="AH61" s="32"/>
      <c r="AI61" s="30"/>
      <c r="AJ61" s="31"/>
      <c r="AK61" s="31"/>
      <c r="AL61" s="31"/>
      <c r="AM61" s="31"/>
      <c r="AN61" s="31"/>
      <c r="AO61" s="31"/>
      <c r="AP61" s="31"/>
      <c r="AQ61" s="31"/>
      <c r="AR61" s="31"/>
      <c r="AS61" s="31"/>
      <c r="AT61" s="31"/>
      <c r="AU61" s="31"/>
      <c r="AV61" s="31"/>
      <c r="AW61" s="31"/>
      <c r="AX61" s="31"/>
      <c r="AY61" s="32"/>
    </row>
    <row r="62" spans="1:52" ht="12.75" customHeight="1" x14ac:dyDescent="0.15">
      <c r="C62" s="30" t="s">
        <v>925</v>
      </c>
      <c r="D62" s="31"/>
      <c r="E62" s="31"/>
      <c r="F62" s="31"/>
      <c r="G62" s="31"/>
      <c r="H62" s="31"/>
      <c r="I62" s="31"/>
      <c r="J62" s="31"/>
      <c r="K62" s="31"/>
      <c r="L62" s="31"/>
      <c r="M62" s="31"/>
      <c r="N62" s="31"/>
      <c r="O62" s="30" t="s">
        <v>922</v>
      </c>
      <c r="P62" s="31"/>
      <c r="Q62" s="31"/>
      <c r="R62" s="31"/>
      <c r="S62" s="31"/>
      <c r="T62" s="31"/>
      <c r="U62" s="31"/>
      <c r="V62" s="31"/>
      <c r="W62" s="31"/>
      <c r="X62" s="32"/>
      <c r="Y62" s="30" t="s">
        <v>923</v>
      </c>
      <c r="Z62" s="31"/>
      <c r="AA62" s="31"/>
      <c r="AB62" s="31"/>
      <c r="AC62" s="31"/>
      <c r="AD62" s="31"/>
      <c r="AE62" s="31"/>
      <c r="AF62" s="31"/>
      <c r="AG62" s="31"/>
      <c r="AH62" s="32"/>
      <c r="AI62" s="30"/>
      <c r="AJ62" s="31"/>
      <c r="AK62" s="31"/>
      <c r="AL62" s="31"/>
      <c r="AM62" s="31"/>
      <c r="AN62" s="31"/>
      <c r="AO62" s="31"/>
      <c r="AP62" s="31"/>
      <c r="AQ62" s="31"/>
      <c r="AR62" s="31"/>
      <c r="AS62" s="31"/>
      <c r="AT62" s="31"/>
      <c r="AU62" s="31"/>
      <c r="AV62" s="31"/>
      <c r="AW62" s="31"/>
      <c r="AX62" s="31"/>
      <c r="AY62" s="32"/>
    </row>
    <row r="63" spans="1:52" ht="12.75" customHeight="1" x14ac:dyDescent="0.15">
      <c r="C63" s="30" t="s">
        <v>926</v>
      </c>
      <c r="D63" s="31"/>
      <c r="E63" s="31"/>
      <c r="F63" s="31"/>
      <c r="G63" s="31"/>
      <c r="H63" s="31"/>
      <c r="I63" s="31"/>
      <c r="J63" s="31"/>
      <c r="K63" s="31"/>
      <c r="L63" s="31"/>
      <c r="M63" s="31"/>
      <c r="N63" s="31"/>
      <c r="O63" s="30" t="s">
        <v>927</v>
      </c>
      <c r="P63" s="31"/>
      <c r="Q63" s="31"/>
      <c r="R63" s="31"/>
      <c r="S63" s="31"/>
      <c r="T63" s="31"/>
      <c r="U63" s="31"/>
      <c r="V63" s="31"/>
      <c r="W63" s="31"/>
      <c r="X63" s="32"/>
      <c r="Y63" s="30" t="s">
        <v>923</v>
      </c>
      <c r="Z63" s="31"/>
      <c r="AA63" s="31"/>
      <c r="AB63" s="31"/>
      <c r="AC63" s="31"/>
      <c r="AD63" s="31"/>
      <c r="AE63" s="31"/>
      <c r="AF63" s="31"/>
      <c r="AG63" s="31"/>
      <c r="AH63" s="32"/>
      <c r="AI63" s="30"/>
      <c r="AJ63" s="31"/>
      <c r="AK63" s="31"/>
      <c r="AL63" s="31"/>
      <c r="AM63" s="31"/>
      <c r="AN63" s="31"/>
      <c r="AO63" s="31"/>
      <c r="AP63" s="31"/>
      <c r="AQ63" s="31"/>
      <c r="AR63" s="31"/>
      <c r="AS63" s="31"/>
      <c r="AT63" s="31"/>
      <c r="AU63" s="31"/>
      <c r="AV63" s="31"/>
      <c r="AW63" s="31"/>
      <c r="AX63" s="31"/>
      <c r="AY63" s="32"/>
    </row>
    <row r="64" spans="1:52" ht="12.75" customHeight="1" x14ac:dyDescent="0.15">
      <c r="C64" s="19" t="s">
        <v>928</v>
      </c>
      <c r="D64" s="20"/>
      <c r="E64" s="20"/>
      <c r="F64" s="20"/>
      <c r="G64" s="20"/>
      <c r="H64" s="20"/>
      <c r="I64" s="20"/>
      <c r="J64" s="20"/>
      <c r="K64" s="20"/>
      <c r="L64" s="20"/>
      <c r="M64" s="20"/>
      <c r="N64" s="20"/>
      <c r="O64" s="30" t="s">
        <v>929</v>
      </c>
      <c r="P64" s="31"/>
      <c r="Q64" s="31"/>
      <c r="R64" s="31"/>
      <c r="S64" s="31"/>
      <c r="T64" s="31"/>
      <c r="U64" s="31"/>
      <c r="V64" s="31"/>
      <c r="W64" s="31"/>
      <c r="X64" s="32"/>
      <c r="Y64" s="30" t="s">
        <v>930</v>
      </c>
      <c r="Z64" s="31"/>
      <c r="AA64" s="31"/>
      <c r="AB64" s="31"/>
      <c r="AC64" s="31"/>
      <c r="AD64" s="31"/>
      <c r="AE64" s="31"/>
      <c r="AF64" s="31"/>
      <c r="AG64" s="31"/>
      <c r="AH64" s="32"/>
      <c r="AI64" s="30" t="s">
        <v>931</v>
      </c>
      <c r="AJ64" s="31"/>
      <c r="AK64" s="31"/>
      <c r="AL64" s="31"/>
      <c r="AM64" s="31"/>
      <c r="AN64" s="31"/>
      <c r="AO64" s="31"/>
      <c r="AP64" s="31"/>
      <c r="AQ64" s="31"/>
      <c r="AR64" s="31"/>
      <c r="AS64" s="31"/>
      <c r="AT64" s="31"/>
      <c r="AU64" s="31"/>
      <c r="AV64" s="31"/>
      <c r="AW64" s="31"/>
      <c r="AX64" s="31"/>
      <c r="AY64" s="32"/>
    </row>
    <row r="65" spans="1:51" ht="12.75" customHeight="1" x14ac:dyDescent="0.15">
      <c r="C65" s="24"/>
      <c r="D65" s="25"/>
      <c r="E65" s="25"/>
      <c r="F65" s="25"/>
      <c r="G65" s="25"/>
      <c r="H65" s="25"/>
      <c r="I65" s="25"/>
      <c r="J65" s="25"/>
      <c r="K65" s="25"/>
      <c r="L65" s="25"/>
      <c r="M65" s="25"/>
      <c r="N65" s="25"/>
      <c r="O65" s="27" t="s">
        <v>932</v>
      </c>
      <c r="X65" s="23"/>
      <c r="Y65" s="30" t="s">
        <v>930</v>
      </c>
      <c r="Z65" s="31"/>
      <c r="AA65" s="31"/>
      <c r="AB65" s="31"/>
      <c r="AC65" s="31"/>
      <c r="AD65" s="31"/>
      <c r="AE65" s="31"/>
      <c r="AF65" s="31"/>
      <c r="AG65" s="31"/>
      <c r="AH65" s="32"/>
      <c r="AI65" s="30" t="s">
        <v>933</v>
      </c>
      <c r="AJ65" s="31"/>
      <c r="AK65" s="31"/>
      <c r="AL65" s="31"/>
      <c r="AM65" s="31"/>
      <c r="AN65" s="31"/>
      <c r="AO65" s="31"/>
      <c r="AP65" s="31"/>
      <c r="AQ65" s="31"/>
      <c r="AR65" s="31"/>
      <c r="AS65" s="31"/>
      <c r="AT65" s="31"/>
      <c r="AU65" s="31"/>
      <c r="AV65" s="31"/>
      <c r="AW65" s="31"/>
      <c r="AX65" s="31"/>
      <c r="AY65" s="32"/>
    </row>
    <row r="66" spans="1:51" ht="12.75" customHeight="1" x14ac:dyDescent="0.15">
      <c r="C66" s="30" t="s">
        <v>934</v>
      </c>
      <c r="D66" s="31"/>
      <c r="E66" s="31"/>
      <c r="F66" s="31"/>
      <c r="G66" s="31"/>
      <c r="H66" s="31"/>
      <c r="I66" s="31"/>
      <c r="J66" s="31"/>
      <c r="K66" s="31"/>
      <c r="L66" s="31"/>
      <c r="M66" s="31"/>
      <c r="N66" s="31"/>
      <c r="O66" s="33" t="s">
        <v>932</v>
      </c>
      <c r="P66" s="31"/>
      <c r="Q66" s="31"/>
      <c r="R66" s="31"/>
      <c r="S66" s="31"/>
      <c r="T66" s="31"/>
      <c r="U66" s="31"/>
      <c r="V66" s="31"/>
      <c r="W66" s="31"/>
      <c r="X66" s="32"/>
      <c r="Y66" s="30" t="s">
        <v>930</v>
      </c>
      <c r="Z66" s="31"/>
      <c r="AA66" s="31"/>
      <c r="AB66" s="31"/>
      <c r="AC66" s="31"/>
      <c r="AD66" s="31"/>
      <c r="AE66" s="31"/>
      <c r="AF66" s="31"/>
      <c r="AG66" s="31"/>
      <c r="AH66" s="32"/>
      <c r="AI66" s="30"/>
      <c r="AJ66" s="31"/>
      <c r="AK66" s="31"/>
      <c r="AL66" s="31"/>
      <c r="AM66" s="31"/>
      <c r="AN66" s="31"/>
      <c r="AO66" s="31"/>
      <c r="AP66" s="31"/>
      <c r="AQ66" s="31"/>
      <c r="AR66" s="31"/>
      <c r="AS66" s="31"/>
      <c r="AT66" s="31"/>
      <c r="AU66" s="31"/>
      <c r="AV66" s="31"/>
      <c r="AW66" s="31"/>
      <c r="AX66" s="31"/>
      <c r="AY66" s="32"/>
    </row>
    <row r="67" spans="1:51" ht="12.75" customHeight="1" x14ac:dyDescent="0.15">
      <c r="C67" s="30" t="s">
        <v>935</v>
      </c>
      <c r="D67" s="31"/>
      <c r="E67" s="31"/>
      <c r="F67" s="31"/>
      <c r="G67" s="31"/>
      <c r="H67" s="31"/>
      <c r="I67" s="31"/>
      <c r="J67" s="31"/>
      <c r="K67" s="31"/>
      <c r="L67" s="31"/>
      <c r="M67" s="31"/>
      <c r="N67" s="31"/>
      <c r="O67" s="33" t="s">
        <v>932</v>
      </c>
      <c r="P67" s="31"/>
      <c r="Q67" s="31"/>
      <c r="R67" s="31"/>
      <c r="S67" s="31"/>
      <c r="T67" s="31"/>
      <c r="U67" s="31"/>
      <c r="V67" s="31"/>
      <c r="W67" s="31"/>
      <c r="X67" s="32"/>
      <c r="Y67" s="30" t="s">
        <v>930</v>
      </c>
      <c r="Z67" s="31"/>
      <c r="AA67" s="31"/>
      <c r="AB67" s="31"/>
      <c r="AC67" s="31"/>
      <c r="AD67" s="31"/>
      <c r="AE67" s="31"/>
      <c r="AF67" s="31"/>
      <c r="AG67" s="31"/>
      <c r="AH67" s="32"/>
      <c r="AI67" s="30"/>
      <c r="AJ67" s="31"/>
      <c r="AK67" s="31"/>
      <c r="AL67" s="31"/>
      <c r="AM67" s="31"/>
      <c r="AN67" s="31"/>
      <c r="AO67" s="31"/>
      <c r="AP67" s="31"/>
      <c r="AQ67" s="31"/>
      <c r="AR67" s="31"/>
      <c r="AS67" s="31"/>
      <c r="AT67" s="31"/>
      <c r="AU67" s="31"/>
      <c r="AV67" s="31"/>
      <c r="AW67" s="31"/>
      <c r="AX67" s="31"/>
      <c r="AY67" s="32"/>
    </row>
    <row r="68" spans="1:51" ht="12.75" customHeight="1" x14ac:dyDescent="0.15">
      <c r="C68" s="19" t="s">
        <v>936</v>
      </c>
      <c r="D68" s="20"/>
      <c r="E68" s="20"/>
      <c r="F68" s="20"/>
      <c r="G68" s="20"/>
      <c r="H68" s="20"/>
      <c r="I68" s="20"/>
      <c r="J68" s="20"/>
      <c r="K68" s="20"/>
      <c r="L68" s="20"/>
      <c r="M68" s="20"/>
      <c r="N68" s="20"/>
      <c r="O68" s="30" t="s">
        <v>937</v>
      </c>
      <c r="P68" s="31"/>
      <c r="Q68" s="31"/>
      <c r="R68" s="31"/>
      <c r="S68" s="31"/>
      <c r="T68" s="31"/>
      <c r="U68" s="31"/>
      <c r="V68" s="31"/>
      <c r="W68" s="31"/>
      <c r="X68" s="32"/>
      <c r="Y68" s="30" t="s">
        <v>930</v>
      </c>
      <c r="Z68" s="31"/>
      <c r="AA68" s="31"/>
      <c r="AB68" s="31"/>
      <c r="AC68" s="31"/>
      <c r="AD68" s="31"/>
      <c r="AE68" s="31"/>
      <c r="AF68" s="31"/>
      <c r="AG68" s="31"/>
      <c r="AH68" s="32"/>
      <c r="AI68" s="30" t="s">
        <v>938</v>
      </c>
      <c r="AJ68" s="31"/>
      <c r="AK68" s="31"/>
      <c r="AL68" s="31"/>
      <c r="AM68" s="31"/>
      <c r="AN68" s="31"/>
      <c r="AO68" s="31"/>
      <c r="AP68" s="31"/>
      <c r="AQ68" s="31"/>
      <c r="AR68" s="31"/>
      <c r="AS68" s="31"/>
      <c r="AT68" s="31"/>
      <c r="AU68" s="31"/>
      <c r="AV68" s="31"/>
      <c r="AW68" s="31"/>
      <c r="AX68" s="31"/>
      <c r="AY68" s="32"/>
    </row>
    <row r="69" spans="1:51" ht="12.75" customHeight="1" x14ac:dyDescent="0.15">
      <c r="C69" s="24"/>
      <c r="D69" s="25"/>
      <c r="E69" s="25"/>
      <c r="F69" s="25"/>
      <c r="G69" s="25"/>
      <c r="H69" s="25"/>
      <c r="I69" s="25"/>
      <c r="J69" s="25"/>
      <c r="K69" s="25"/>
      <c r="L69" s="25"/>
      <c r="M69" s="25"/>
      <c r="N69" s="25"/>
      <c r="O69" s="30" t="s">
        <v>922</v>
      </c>
      <c r="P69" s="31"/>
      <c r="Q69" s="31"/>
      <c r="R69" s="31"/>
      <c r="S69" s="31"/>
      <c r="T69" s="31"/>
      <c r="U69" s="31"/>
      <c r="V69" s="31"/>
      <c r="W69" s="31"/>
      <c r="X69" s="32"/>
      <c r="Y69" s="30" t="s">
        <v>923</v>
      </c>
      <c r="Z69" s="31"/>
      <c r="AA69" s="31"/>
      <c r="AB69" s="31"/>
      <c r="AC69" s="31"/>
      <c r="AD69" s="31"/>
      <c r="AE69" s="31"/>
      <c r="AF69" s="31"/>
      <c r="AG69" s="31"/>
      <c r="AH69" s="32"/>
      <c r="AI69" s="30" t="s">
        <v>939</v>
      </c>
      <c r="AJ69" s="31"/>
      <c r="AK69" s="31"/>
      <c r="AL69" s="31"/>
      <c r="AM69" s="31"/>
      <c r="AN69" s="31"/>
      <c r="AO69" s="31"/>
      <c r="AP69" s="31"/>
      <c r="AQ69" s="31"/>
      <c r="AR69" s="31"/>
      <c r="AS69" s="31"/>
      <c r="AT69" s="31"/>
      <c r="AU69" s="31"/>
      <c r="AV69" s="31"/>
      <c r="AW69" s="31"/>
      <c r="AX69" s="31"/>
      <c r="AY69" s="32"/>
    </row>
    <row r="70" spans="1:51" ht="12.75" customHeight="1" x14ac:dyDescent="0.15">
      <c r="C70" s="30" t="s">
        <v>940</v>
      </c>
      <c r="D70" s="31"/>
      <c r="E70" s="31"/>
      <c r="F70" s="31"/>
      <c r="G70" s="31"/>
      <c r="H70" s="31"/>
      <c r="I70" s="31"/>
      <c r="J70" s="31"/>
      <c r="K70" s="31"/>
      <c r="L70" s="31"/>
      <c r="M70" s="31"/>
      <c r="N70" s="31"/>
      <c r="O70" s="30" t="s">
        <v>941</v>
      </c>
      <c r="P70" s="31"/>
      <c r="Q70" s="31"/>
      <c r="R70" s="31"/>
      <c r="S70" s="31"/>
      <c r="T70" s="31"/>
      <c r="U70" s="31"/>
      <c r="V70" s="31"/>
      <c r="W70" s="31"/>
      <c r="X70" s="32"/>
      <c r="Y70" s="30" t="s">
        <v>923</v>
      </c>
      <c r="Z70" s="31"/>
      <c r="AA70" s="31"/>
      <c r="AB70" s="31"/>
      <c r="AC70" s="31"/>
      <c r="AD70" s="31"/>
      <c r="AE70" s="31"/>
      <c r="AF70" s="31"/>
      <c r="AG70" s="31"/>
      <c r="AH70" s="32"/>
      <c r="AI70" s="30"/>
      <c r="AJ70" s="31"/>
      <c r="AK70" s="31"/>
      <c r="AL70" s="31"/>
      <c r="AM70" s="31"/>
      <c r="AN70" s="31"/>
      <c r="AO70" s="31"/>
      <c r="AP70" s="31"/>
      <c r="AQ70" s="31"/>
      <c r="AR70" s="31"/>
      <c r="AS70" s="31"/>
      <c r="AT70" s="31"/>
      <c r="AU70" s="31"/>
      <c r="AV70" s="31"/>
      <c r="AW70" s="31"/>
      <c r="AX70" s="31"/>
      <c r="AY70" s="32"/>
    </row>
    <row r="71" spans="1:51" ht="12.75" customHeight="1" x14ac:dyDescent="0.15">
      <c r="C71" s="30" t="s">
        <v>942</v>
      </c>
      <c r="D71" s="31"/>
      <c r="E71" s="31"/>
      <c r="F71" s="31"/>
      <c r="G71" s="31"/>
      <c r="H71" s="31"/>
      <c r="I71" s="31"/>
      <c r="J71" s="31"/>
      <c r="K71" s="31"/>
      <c r="L71" s="31"/>
      <c r="M71" s="31"/>
      <c r="N71" s="31"/>
      <c r="O71" s="30" t="s">
        <v>943</v>
      </c>
      <c r="P71" s="31"/>
      <c r="Q71" s="31"/>
      <c r="R71" s="31"/>
      <c r="S71" s="31"/>
      <c r="T71" s="31"/>
      <c r="U71" s="31"/>
      <c r="V71" s="31"/>
      <c r="W71" s="31"/>
      <c r="X71" s="32"/>
      <c r="Y71" s="30" t="s">
        <v>923</v>
      </c>
      <c r="Z71" s="31"/>
      <c r="AA71" s="31"/>
      <c r="AB71" s="31"/>
      <c r="AC71" s="31"/>
      <c r="AD71" s="31"/>
      <c r="AE71" s="31"/>
      <c r="AF71" s="31"/>
      <c r="AG71" s="31"/>
      <c r="AH71" s="32"/>
      <c r="AI71" s="30"/>
      <c r="AJ71" s="31"/>
      <c r="AK71" s="31"/>
      <c r="AL71" s="31"/>
      <c r="AM71" s="31"/>
      <c r="AN71" s="31"/>
      <c r="AO71" s="31"/>
      <c r="AP71" s="31"/>
      <c r="AQ71" s="31"/>
      <c r="AR71" s="31"/>
      <c r="AS71" s="31"/>
      <c r="AT71" s="31"/>
      <c r="AU71" s="31"/>
      <c r="AV71" s="31"/>
      <c r="AW71" s="31"/>
      <c r="AX71" s="31"/>
      <c r="AY71" s="32"/>
    </row>
    <row r="72" spans="1:51" ht="12.75" customHeight="1" x14ac:dyDescent="0.15">
      <c r="C72" s="30" t="s">
        <v>944</v>
      </c>
      <c r="D72" s="31"/>
      <c r="E72" s="31"/>
      <c r="F72" s="31"/>
      <c r="G72" s="31"/>
      <c r="H72" s="31"/>
      <c r="I72" s="31"/>
      <c r="J72" s="31"/>
      <c r="K72" s="31"/>
      <c r="L72" s="31"/>
      <c r="M72" s="31"/>
      <c r="N72" s="31"/>
      <c r="O72" s="30" t="s">
        <v>945</v>
      </c>
      <c r="P72" s="31"/>
      <c r="Q72" s="31"/>
      <c r="R72" s="31"/>
      <c r="S72" s="31"/>
      <c r="T72" s="31"/>
      <c r="U72" s="31"/>
      <c r="V72" s="31"/>
      <c r="W72" s="31"/>
      <c r="X72" s="32"/>
      <c r="Y72" s="30" t="s">
        <v>930</v>
      </c>
      <c r="Z72" s="31"/>
      <c r="AA72" s="31"/>
      <c r="AB72" s="31"/>
      <c r="AC72" s="31"/>
      <c r="AD72" s="31"/>
      <c r="AE72" s="31"/>
      <c r="AF72" s="31"/>
      <c r="AG72" s="31"/>
      <c r="AH72" s="32"/>
      <c r="AI72" s="30" t="s">
        <v>946</v>
      </c>
      <c r="AJ72" s="31"/>
      <c r="AK72" s="31"/>
      <c r="AL72" s="31"/>
      <c r="AM72" s="31"/>
      <c r="AN72" s="31"/>
      <c r="AO72" s="31"/>
      <c r="AP72" s="31"/>
      <c r="AQ72" s="31"/>
      <c r="AR72" s="31"/>
      <c r="AS72" s="31"/>
      <c r="AT72" s="31"/>
      <c r="AU72" s="31"/>
      <c r="AV72" s="31"/>
      <c r="AW72" s="31"/>
      <c r="AX72" s="31"/>
      <c r="AY72" s="32"/>
    </row>
    <row r="73" spans="1:51" ht="12.75" customHeight="1" x14ac:dyDescent="0.15">
      <c r="C73" s="30" t="s">
        <v>947</v>
      </c>
      <c r="D73" s="31"/>
      <c r="E73" s="31"/>
      <c r="F73" s="31"/>
      <c r="G73" s="31"/>
      <c r="H73" s="31"/>
      <c r="I73" s="31"/>
      <c r="J73" s="31"/>
      <c r="K73" s="31"/>
      <c r="L73" s="31"/>
      <c r="M73" s="31"/>
      <c r="N73" s="31"/>
      <c r="O73" s="30" t="s">
        <v>948</v>
      </c>
      <c r="P73" s="31"/>
      <c r="Q73" s="31"/>
      <c r="R73" s="31"/>
      <c r="S73" s="31"/>
      <c r="T73" s="31"/>
      <c r="U73" s="31"/>
      <c r="V73" s="31"/>
      <c r="W73" s="31"/>
      <c r="X73" s="32"/>
      <c r="Y73" s="30" t="s">
        <v>923</v>
      </c>
      <c r="Z73" s="31"/>
      <c r="AA73" s="31"/>
      <c r="AB73" s="31"/>
      <c r="AC73" s="31"/>
      <c r="AD73" s="31"/>
      <c r="AE73" s="31"/>
      <c r="AF73" s="31"/>
      <c r="AG73" s="31"/>
      <c r="AH73" s="32"/>
      <c r="AI73" s="30"/>
      <c r="AJ73" s="31"/>
      <c r="AK73" s="31"/>
      <c r="AL73" s="31"/>
      <c r="AM73" s="31"/>
      <c r="AN73" s="31"/>
      <c r="AO73" s="31"/>
      <c r="AP73" s="31"/>
      <c r="AQ73" s="31"/>
      <c r="AR73" s="31"/>
      <c r="AS73" s="31"/>
      <c r="AT73" s="31"/>
      <c r="AU73" s="31"/>
      <c r="AV73" s="31"/>
      <c r="AW73" s="31"/>
      <c r="AX73" s="31"/>
      <c r="AY73" s="32"/>
    </row>
    <row r="74" spans="1:51" ht="12.75" customHeight="1" x14ac:dyDescent="0.15">
      <c r="C74" s="19" t="s">
        <v>949</v>
      </c>
      <c r="D74" s="20"/>
      <c r="E74" s="20"/>
      <c r="F74" s="20"/>
      <c r="G74" s="20"/>
      <c r="H74" s="20"/>
      <c r="I74" s="20"/>
      <c r="J74" s="20"/>
      <c r="K74" s="20"/>
      <c r="L74" s="20"/>
      <c r="M74" s="20"/>
      <c r="N74" s="20"/>
      <c r="O74" s="30" t="s">
        <v>950</v>
      </c>
      <c r="P74" s="31"/>
      <c r="Q74" s="31"/>
      <c r="R74" s="31"/>
      <c r="S74" s="31"/>
      <c r="T74" s="31"/>
      <c r="U74" s="31"/>
      <c r="V74" s="31"/>
      <c r="W74" s="31"/>
      <c r="X74" s="32"/>
      <c r="Y74" s="30" t="s">
        <v>923</v>
      </c>
      <c r="Z74" s="31"/>
      <c r="AA74" s="31"/>
      <c r="AB74" s="31"/>
      <c r="AC74" s="31"/>
      <c r="AD74" s="31"/>
      <c r="AE74" s="31"/>
      <c r="AF74" s="31"/>
      <c r="AG74" s="31"/>
      <c r="AH74" s="32"/>
      <c r="AI74" s="30"/>
      <c r="AJ74" s="31"/>
      <c r="AK74" s="31"/>
      <c r="AL74" s="31"/>
      <c r="AM74" s="31"/>
      <c r="AN74" s="31"/>
      <c r="AO74" s="31"/>
      <c r="AP74" s="31"/>
      <c r="AQ74" s="31"/>
      <c r="AR74" s="31"/>
      <c r="AS74" s="31"/>
      <c r="AT74" s="31"/>
      <c r="AU74" s="31"/>
      <c r="AV74" s="31"/>
      <c r="AW74" s="31"/>
      <c r="AX74" s="31"/>
      <c r="AY74" s="32"/>
    </row>
    <row r="75" spans="1:51" ht="12.75" customHeight="1" x14ac:dyDescent="0.15">
      <c r="C75" s="24"/>
      <c r="D75" s="25"/>
      <c r="E75" s="25"/>
      <c r="F75" s="25"/>
      <c r="G75" s="25"/>
      <c r="H75" s="25"/>
      <c r="I75" s="25"/>
      <c r="J75" s="25"/>
      <c r="K75" s="25"/>
      <c r="L75" s="25"/>
      <c r="M75" s="25"/>
      <c r="N75" s="25"/>
      <c r="O75" s="30" t="s">
        <v>951</v>
      </c>
      <c r="P75" s="31"/>
      <c r="Q75" s="31"/>
      <c r="R75" s="31"/>
      <c r="S75" s="31"/>
      <c r="T75" s="31"/>
      <c r="U75" s="31"/>
      <c r="V75" s="31"/>
      <c r="W75" s="31"/>
      <c r="X75" s="32"/>
      <c r="Y75" s="30" t="s">
        <v>923</v>
      </c>
      <c r="Z75" s="31"/>
      <c r="AA75" s="31"/>
      <c r="AB75" s="31"/>
      <c r="AC75" s="31"/>
      <c r="AD75" s="31"/>
      <c r="AE75" s="31"/>
      <c r="AF75" s="31"/>
      <c r="AG75" s="31"/>
      <c r="AH75" s="32"/>
      <c r="AI75" s="30"/>
      <c r="AJ75" s="31"/>
      <c r="AK75" s="31"/>
      <c r="AL75" s="31"/>
      <c r="AM75" s="31"/>
      <c r="AN75" s="31"/>
      <c r="AO75" s="31"/>
      <c r="AP75" s="31"/>
      <c r="AQ75" s="31"/>
      <c r="AR75" s="31"/>
      <c r="AS75" s="31"/>
      <c r="AT75" s="31"/>
      <c r="AU75" s="31"/>
      <c r="AV75" s="31"/>
      <c r="AW75" s="31"/>
      <c r="AX75" s="31"/>
      <c r="AY75" s="32"/>
    </row>
    <row r="78" spans="1:51" ht="12.75" customHeight="1" x14ac:dyDescent="0.15">
      <c r="A78" s="1" t="s">
        <v>952</v>
      </c>
    </row>
    <row r="79" spans="1:51" ht="12.75" customHeight="1" x14ac:dyDescent="0.15">
      <c r="B79" s="37" t="s">
        <v>15</v>
      </c>
      <c r="C79" s="14"/>
      <c r="D79" s="14"/>
      <c r="E79" s="14"/>
      <c r="F79" s="14"/>
      <c r="G79" s="14"/>
      <c r="H79" s="14"/>
      <c r="I79" s="15"/>
      <c r="J79" s="37" t="s">
        <v>16</v>
      </c>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5"/>
    </row>
    <row r="80" spans="1:51" ht="12.75" customHeight="1" x14ac:dyDescent="0.15">
      <c r="B80" s="19" t="s">
        <v>953</v>
      </c>
      <c r="C80" s="20"/>
      <c r="D80" s="20"/>
      <c r="E80" s="20"/>
      <c r="F80" s="20"/>
      <c r="G80" s="20"/>
      <c r="H80" s="20"/>
      <c r="I80" s="21"/>
      <c r="J80" s="19" t="s">
        <v>954</v>
      </c>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1"/>
    </row>
    <row r="81" spans="2:51" ht="12.75" customHeight="1" x14ac:dyDescent="0.15">
      <c r="B81" s="22"/>
      <c r="I81" s="23"/>
      <c r="J81" s="22" t="s">
        <v>955</v>
      </c>
      <c r="AY81" s="23"/>
    </row>
    <row r="82" spans="2:51" ht="12.75" customHeight="1" x14ac:dyDescent="0.15">
      <c r="B82" s="24"/>
      <c r="C82" s="25"/>
      <c r="D82" s="25"/>
      <c r="E82" s="25"/>
      <c r="F82" s="25"/>
      <c r="G82" s="25"/>
      <c r="H82" s="25"/>
      <c r="I82" s="26"/>
      <c r="J82" s="24"/>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6"/>
    </row>
    <row r="84" spans="2:51" ht="12.75" customHeight="1" x14ac:dyDescent="0.15">
      <c r="B84" s="2" t="s">
        <v>956</v>
      </c>
    </row>
    <row r="85" spans="2:51" ht="12.75" customHeight="1" x14ac:dyDescent="0.15">
      <c r="B85" s="37" t="s">
        <v>15</v>
      </c>
      <c r="C85" s="14"/>
      <c r="D85" s="14"/>
      <c r="E85" s="14"/>
      <c r="F85" s="14"/>
      <c r="G85" s="14"/>
      <c r="H85" s="14"/>
      <c r="I85" s="15"/>
      <c r="J85" s="37" t="s">
        <v>16</v>
      </c>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5"/>
    </row>
    <row r="86" spans="2:51" ht="12.75" customHeight="1" x14ac:dyDescent="0.15">
      <c r="B86" s="19" t="s">
        <v>957</v>
      </c>
      <c r="C86" s="20"/>
      <c r="D86" s="20"/>
      <c r="E86" s="20"/>
      <c r="F86" s="20"/>
      <c r="G86" s="20"/>
      <c r="H86" s="20"/>
      <c r="I86" s="21"/>
      <c r="J86" s="19" t="s">
        <v>958</v>
      </c>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1"/>
    </row>
    <row r="87" spans="2:51" ht="12.75" customHeight="1" x14ac:dyDescent="0.15">
      <c r="B87" s="22"/>
      <c r="I87" s="23"/>
      <c r="J87" s="27" t="s">
        <v>959</v>
      </c>
      <c r="AY87" s="23"/>
    </row>
    <row r="88" spans="2:51" ht="12.75" customHeight="1" x14ac:dyDescent="0.15">
      <c r="B88" s="24"/>
      <c r="C88" s="25"/>
      <c r="D88" s="25"/>
      <c r="E88" s="25"/>
      <c r="F88" s="25"/>
      <c r="G88" s="25"/>
      <c r="H88" s="25"/>
      <c r="I88" s="26"/>
      <c r="J88" s="24"/>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6"/>
    </row>
    <row r="89" spans="2:51" ht="12.75" customHeight="1" x14ac:dyDescent="0.15">
      <c r="B89" s="19" t="s">
        <v>960</v>
      </c>
      <c r="C89" s="20"/>
      <c r="D89" s="20"/>
      <c r="E89" s="20"/>
      <c r="F89" s="20"/>
      <c r="G89" s="20"/>
      <c r="H89" s="20"/>
      <c r="I89" s="21"/>
      <c r="J89" s="19" t="s">
        <v>961</v>
      </c>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1"/>
    </row>
    <row r="90" spans="2:51" ht="12.75" customHeight="1" x14ac:dyDescent="0.15">
      <c r="B90" s="22"/>
      <c r="I90" s="23"/>
      <c r="J90" s="27"/>
      <c r="AY90" s="23"/>
    </row>
    <row r="91" spans="2:51" ht="12.75" customHeight="1" x14ac:dyDescent="0.15">
      <c r="B91" s="24"/>
      <c r="C91" s="25"/>
      <c r="D91" s="25"/>
      <c r="E91" s="25"/>
      <c r="F91" s="25"/>
      <c r="G91" s="25"/>
      <c r="H91" s="25"/>
      <c r="I91" s="26"/>
      <c r="J91" s="24"/>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6"/>
    </row>
    <row r="92" spans="2:51" ht="12.75" customHeight="1" x14ac:dyDescent="0.15">
      <c r="B92" s="19" t="s">
        <v>962</v>
      </c>
      <c r="C92" s="20"/>
      <c r="D92" s="20"/>
      <c r="E92" s="20"/>
      <c r="F92" s="20"/>
      <c r="G92" s="20"/>
      <c r="H92" s="20"/>
      <c r="I92" s="21"/>
      <c r="J92" s="19" t="s">
        <v>963</v>
      </c>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1"/>
    </row>
    <row r="93" spans="2:51" ht="12.75" customHeight="1" x14ac:dyDescent="0.15">
      <c r="B93" s="22"/>
      <c r="I93" s="23"/>
      <c r="J93" s="27"/>
      <c r="AY93" s="23"/>
    </row>
    <row r="94" spans="2:51" ht="12.75" customHeight="1" x14ac:dyDescent="0.15">
      <c r="B94" s="24"/>
      <c r="C94" s="25"/>
      <c r="D94" s="25"/>
      <c r="E94" s="25"/>
      <c r="F94" s="25"/>
      <c r="G94" s="25"/>
      <c r="H94" s="25"/>
      <c r="I94" s="26"/>
      <c r="J94" s="24"/>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6"/>
    </row>
    <row r="95" spans="2:51" ht="12.75" customHeight="1" x14ac:dyDescent="0.15">
      <c r="B95" s="19" t="s">
        <v>964</v>
      </c>
      <c r="C95" s="20"/>
      <c r="D95" s="20"/>
      <c r="E95" s="20"/>
      <c r="F95" s="20"/>
      <c r="G95" s="20"/>
      <c r="H95" s="20"/>
      <c r="I95" s="21"/>
      <c r="J95" s="19" t="s">
        <v>965</v>
      </c>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1"/>
    </row>
    <row r="96" spans="2:51" ht="12.75" customHeight="1" x14ac:dyDescent="0.15">
      <c r="B96" s="22"/>
      <c r="I96" s="23"/>
      <c r="J96" s="27" t="s">
        <v>966</v>
      </c>
      <c r="AY96" s="23"/>
    </row>
    <row r="97" spans="1:52" ht="12.75" customHeight="1" x14ac:dyDescent="0.15">
      <c r="B97" s="24"/>
      <c r="C97" s="25"/>
      <c r="D97" s="25"/>
      <c r="E97" s="25"/>
      <c r="F97" s="25"/>
      <c r="G97" s="25"/>
      <c r="H97" s="25"/>
      <c r="I97" s="26"/>
      <c r="J97" s="24" t="s">
        <v>967</v>
      </c>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6"/>
    </row>
    <row r="98" spans="1:52" ht="12.75" customHeight="1" x14ac:dyDescent="0.15">
      <c r="B98" s="19" t="s">
        <v>968</v>
      </c>
      <c r="C98" s="20"/>
      <c r="D98" s="20"/>
      <c r="E98" s="20"/>
      <c r="F98" s="20"/>
      <c r="G98" s="20"/>
      <c r="H98" s="20"/>
      <c r="I98" s="21"/>
      <c r="J98" s="19" t="s">
        <v>969</v>
      </c>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1"/>
    </row>
    <row r="99" spans="1:52" ht="12.75" customHeight="1" x14ac:dyDescent="0.15">
      <c r="B99" s="22"/>
      <c r="I99" s="23"/>
      <c r="J99" s="27"/>
      <c r="AY99" s="23"/>
    </row>
    <row r="100" spans="1:52" ht="12.75" customHeight="1" x14ac:dyDescent="0.15">
      <c r="B100" s="24"/>
      <c r="C100" s="25"/>
      <c r="D100" s="25"/>
      <c r="E100" s="25"/>
      <c r="F100" s="25"/>
      <c r="G100" s="25"/>
      <c r="H100" s="25"/>
      <c r="I100" s="26"/>
      <c r="J100" s="24"/>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6"/>
    </row>
    <row r="111" spans="1:52" ht="33" customHeight="1" thickBot="1" x14ac:dyDescent="0.2">
      <c r="A111" s="53" t="s">
        <v>6</v>
      </c>
      <c r="B111" s="49"/>
      <c r="C111" s="49"/>
      <c r="D111" s="49"/>
      <c r="E111" s="49"/>
      <c r="F111" s="50"/>
      <c r="G111" s="48" t="s">
        <v>891</v>
      </c>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50"/>
    </row>
    <row r="113" spans="2:51" ht="12.75" customHeight="1" x14ac:dyDescent="0.15">
      <c r="B113" s="2" t="s">
        <v>970</v>
      </c>
    </row>
    <row r="114" spans="2:51" ht="12.75" customHeight="1" x14ac:dyDescent="0.15">
      <c r="B114" s="37" t="s">
        <v>15</v>
      </c>
      <c r="C114" s="14"/>
      <c r="D114" s="14"/>
      <c r="E114" s="14"/>
      <c r="F114" s="14"/>
      <c r="G114" s="14"/>
      <c r="H114" s="14"/>
      <c r="I114" s="15"/>
      <c r="J114" s="37" t="s">
        <v>16</v>
      </c>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5"/>
    </row>
    <row r="115" spans="2:51" ht="12.75" customHeight="1" x14ac:dyDescent="0.15">
      <c r="B115" s="19" t="s">
        <v>971</v>
      </c>
      <c r="C115" s="20"/>
      <c r="D115" s="20"/>
      <c r="E115" s="20"/>
      <c r="F115" s="20"/>
      <c r="G115" s="20"/>
      <c r="H115" s="20"/>
      <c r="I115" s="21"/>
      <c r="J115" s="19" t="s">
        <v>972</v>
      </c>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1"/>
    </row>
    <row r="116" spans="2:51" ht="14.25" customHeight="1" x14ac:dyDescent="0.15">
      <c r="B116" s="22"/>
      <c r="I116" s="23"/>
      <c r="J116" s="27" t="s">
        <v>973</v>
      </c>
      <c r="AY116" s="23"/>
    </row>
    <row r="117" spans="2:51" ht="12.75" customHeight="1" x14ac:dyDescent="0.15">
      <c r="B117" s="24"/>
      <c r="C117" s="25"/>
      <c r="D117" s="25"/>
      <c r="E117" s="25"/>
      <c r="F117" s="25"/>
      <c r="G117" s="25"/>
      <c r="H117" s="25"/>
      <c r="I117" s="26"/>
      <c r="J117" s="24"/>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6"/>
    </row>
    <row r="118" spans="2:51" ht="12.75" customHeight="1" x14ac:dyDescent="0.15">
      <c r="B118" s="19" t="s">
        <v>974</v>
      </c>
      <c r="C118" s="20"/>
      <c r="D118" s="20"/>
      <c r="E118" s="20"/>
      <c r="F118" s="20"/>
      <c r="G118" s="20"/>
      <c r="H118" s="20"/>
      <c r="I118" s="21"/>
      <c r="J118" s="19" t="s">
        <v>975</v>
      </c>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1"/>
    </row>
    <row r="119" spans="2:51" ht="12.75" customHeight="1" x14ac:dyDescent="0.15">
      <c r="B119" s="22"/>
      <c r="I119" s="23"/>
      <c r="J119" s="27" t="s">
        <v>976</v>
      </c>
      <c r="AY119" s="23"/>
    </row>
    <row r="120" spans="2:51" ht="12.75" customHeight="1" x14ac:dyDescent="0.15">
      <c r="B120" s="24"/>
      <c r="C120" s="25"/>
      <c r="D120" s="25"/>
      <c r="E120" s="25"/>
      <c r="F120" s="25"/>
      <c r="G120" s="25"/>
      <c r="H120" s="25"/>
      <c r="I120" s="26"/>
      <c r="J120" s="24"/>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6"/>
    </row>
    <row r="121" spans="2:51" ht="12.75" customHeight="1" x14ac:dyDescent="0.15">
      <c r="B121" s="19" t="s">
        <v>968</v>
      </c>
      <c r="C121" s="20"/>
      <c r="D121" s="20"/>
      <c r="E121" s="20"/>
      <c r="F121" s="20"/>
      <c r="G121" s="20"/>
      <c r="H121" s="20"/>
      <c r="I121" s="21"/>
      <c r="J121" s="19" t="s">
        <v>977</v>
      </c>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1"/>
    </row>
    <row r="122" spans="2:51" ht="12.75" customHeight="1" x14ac:dyDescent="0.15">
      <c r="B122" s="22"/>
      <c r="I122" s="23"/>
      <c r="J122" s="27" t="s">
        <v>978</v>
      </c>
      <c r="AY122" s="23"/>
    </row>
    <row r="123" spans="2:51" ht="12.75" customHeight="1" x14ac:dyDescent="0.15">
      <c r="B123" s="24"/>
      <c r="C123" s="25"/>
      <c r="D123" s="25"/>
      <c r="E123" s="25"/>
      <c r="F123" s="25"/>
      <c r="G123" s="25"/>
      <c r="H123" s="25"/>
      <c r="I123" s="26"/>
      <c r="J123" s="24"/>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6"/>
    </row>
    <row r="124" spans="2:51" ht="12.75" customHeight="1" x14ac:dyDescent="0.15">
      <c r="B124" s="19" t="s">
        <v>979</v>
      </c>
      <c r="C124" s="20"/>
      <c r="D124" s="20"/>
      <c r="E124" s="20"/>
      <c r="F124" s="20"/>
      <c r="G124" s="20"/>
      <c r="H124" s="20"/>
      <c r="I124" s="21"/>
      <c r="J124" s="19" t="s">
        <v>980</v>
      </c>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1"/>
    </row>
    <row r="125" spans="2:51" ht="12.75" customHeight="1" x14ac:dyDescent="0.15">
      <c r="B125" s="22"/>
      <c r="I125" s="23"/>
      <c r="J125" s="27" t="s">
        <v>981</v>
      </c>
      <c r="AY125" s="23"/>
    </row>
    <row r="126" spans="2:51" ht="12.75" customHeight="1" x14ac:dyDescent="0.15">
      <c r="B126" s="24"/>
      <c r="C126" s="25"/>
      <c r="D126" s="25"/>
      <c r="E126" s="25"/>
      <c r="F126" s="25"/>
      <c r="G126" s="25"/>
      <c r="H126" s="25"/>
      <c r="I126" s="26"/>
      <c r="J126" s="24"/>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6"/>
    </row>
    <row r="127" spans="2:51" ht="12.75" customHeight="1" x14ac:dyDescent="0.15">
      <c r="B127" s="19" t="s">
        <v>982</v>
      </c>
      <c r="C127" s="20"/>
      <c r="D127" s="20"/>
      <c r="E127" s="20"/>
      <c r="F127" s="20"/>
      <c r="G127" s="20"/>
      <c r="H127" s="20"/>
      <c r="I127" s="21"/>
      <c r="J127" s="19" t="s">
        <v>983</v>
      </c>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2:51" ht="12.75" customHeight="1" x14ac:dyDescent="0.15">
      <c r="B128" s="22"/>
      <c r="I128" s="23"/>
      <c r="J128" s="27" t="s">
        <v>984</v>
      </c>
      <c r="AY128" s="23"/>
    </row>
    <row r="129" spans="2:51" ht="12.75" customHeight="1" x14ac:dyDescent="0.15">
      <c r="B129" s="24"/>
      <c r="C129" s="25"/>
      <c r="D129" s="25"/>
      <c r="E129" s="25"/>
      <c r="F129" s="25"/>
      <c r="G129" s="25"/>
      <c r="H129" s="25"/>
      <c r="I129" s="26"/>
      <c r="J129" s="24"/>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2:51" ht="12.75" customHeight="1" x14ac:dyDescent="0.15">
      <c r="B130" s="19" t="s">
        <v>985</v>
      </c>
      <c r="C130" s="20"/>
      <c r="D130" s="20"/>
      <c r="E130" s="20"/>
      <c r="F130" s="20"/>
      <c r="G130" s="20"/>
      <c r="H130" s="20"/>
      <c r="I130" s="21"/>
      <c r="J130" s="19" t="s">
        <v>986</v>
      </c>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2:51" ht="12.75" customHeight="1" x14ac:dyDescent="0.15">
      <c r="B131" s="22"/>
      <c r="I131" s="23"/>
      <c r="J131" s="27" t="s">
        <v>987</v>
      </c>
      <c r="AY131" s="23"/>
    </row>
    <row r="132" spans="2:51" ht="12.75" customHeight="1" x14ac:dyDescent="0.15">
      <c r="B132" s="24"/>
      <c r="C132" s="25"/>
      <c r="D132" s="25"/>
      <c r="E132" s="25"/>
      <c r="F132" s="25"/>
      <c r="G132" s="25"/>
      <c r="H132" s="25"/>
      <c r="I132" s="26"/>
      <c r="J132" s="24" t="s">
        <v>988</v>
      </c>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2:51" ht="12.75" customHeight="1" x14ac:dyDescent="0.15">
      <c r="B133" s="19" t="s">
        <v>45</v>
      </c>
      <c r="C133" s="20"/>
      <c r="D133" s="20"/>
      <c r="E133" s="20"/>
      <c r="F133" s="20"/>
      <c r="G133" s="20"/>
      <c r="H133" s="20"/>
      <c r="I133" s="21"/>
      <c r="J133" s="19" t="s">
        <v>989</v>
      </c>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2:51" ht="12.75" customHeight="1" x14ac:dyDescent="0.15">
      <c r="B134" s="22"/>
      <c r="I134" s="23"/>
      <c r="J134" s="27" t="s">
        <v>990</v>
      </c>
      <c r="AY134" s="23"/>
    </row>
    <row r="135" spans="2:51" ht="12.75" customHeight="1" x14ac:dyDescent="0.15">
      <c r="B135" s="24"/>
      <c r="C135" s="25"/>
      <c r="D135" s="25"/>
      <c r="E135" s="25"/>
      <c r="F135" s="25"/>
      <c r="G135" s="25"/>
      <c r="H135" s="25"/>
      <c r="I135" s="26"/>
      <c r="J135" s="24"/>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6" spans="2:51" ht="12.75" customHeight="1" x14ac:dyDescent="0.15">
      <c r="B136" s="19" t="s">
        <v>991</v>
      </c>
      <c r="C136" s="20"/>
      <c r="D136" s="20"/>
      <c r="E136" s="20"/>
      <c r="F136" s="20"/>
      <c r="G136" s="20"/>
      <c r="H136" s="20"/>
      <c r="I136" s="21"/>
      <c r="J136" s="19" t="s">
        <v>992</v>
      </c>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1"/>
    </row>
    <row r="137" spans="2:51" ht="12.75" customHeight="1" x14ac:dyDescent="0.15">
      <c r="B137" s="22" t="s">
        <v>993</v>
      </c>
      <c r="I137" s="23"/>
      <c r="J137" s="27"/>
      <c r="AY137" s="23"/>
    </row>
    <row r="138" spans="2:51" ht="12.75" customHeight="1" x14ac:dyDescent="0.15">
      <c r="B138" s="24"/>
      <c r="C138" s="25"/>
      <c r="D138" s="25"/>
      <c r="E138" s="25"/>
      <c r="F138" s="25"/>
      <c r="G138" s="25"/>
      <c r="H138" s="25"/>
      <c r="I138" s="26"/>
      <c r="J138" s="24"/>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6"/>
    </row>
    <row r="140" spans="2:51" ht="12.75" customHeight="1" x14ac:dyDescent="0.15">
      <c r="B140" s="2" t="s">
        <v>994</v>
      </c>
    </row>
    <row r="141" spans="2:51" ht="12.75" customHeight="1" x14ac:dyDescent="0.15">
      <c r="C141" s="1" t="s">
        <v>995</v>
      </c>
    </row>
  </sheetData>
  <mergeCells count="15">
    <mergeCell ref="A111:F111"/>
    <mergeCell ref="G3:V3"/>
    <mergeCell ref="W3:AB3"/>
    <mergeCell ref="AC3:AZ3"/>
    <mergeCell ref="G4:AZ4"/>
    <mergeCell ref="G111:AZ111"/>
    <mergeCell ref="G56:AZ56"/>
    <mergeCell ref="A3:F3"/>
    <mergeCell ref="AU2:AV2"/>
    <mergeCell ref="A56:F56"/>
    <mergeCell ref="A4:F4"/>
    <mergeCell ref="AW2:AZ2"/>
    <mergeCell ref="W2:AB2"/>
    <mergeCell ref="A1:V2"/>
    <mergeCell ref="AC2:AT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2" manualBreakCount="2">
    <brk id="55" max="16383" man="1"/>
    <brk id="110" max="16383" man="1"/>
  </rowBreaks>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Z353"/>
  <sheetViews>
    <sheetView zoomScaleNormal="100" zoomScaleSheetLayoutView="100" workbookViewId="0">
      <selection activeCell="AY1" sqref="AY1"/>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996</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28" spans="1:2" ht="12.75" customHeight="1" x14ac:dyDescent="0.15">
      <c r="A28" s="1" t="s">
        <v>997</v>
      </c>
    </row>
    <row r="29" spans="1:2" ht="12.75" customHeight="1" x14ac:dyDescent="0.15">
      <c r="B29" s="1" t="s">
        <v>998</v>
      </c>
    </row>
    <row r="31" spans="1:2" ht="12.75" customHeight="1" x14ac:dyDescent="0.15">
      <c r="A31" s="1" t="s">
        <v>999</v>
      </c>
    </row>
    <row r="32" spans="1:2" ht="12.75" customHeight="1" x14ac:dyDescent="0.15">
      <c r="B32" s="1" t="s">
        <v>1000</v>
      </c>
    </row>
    <row r="39" spans="2:3" ht="12.75" customHeight="1" x14ac:dyDescent="0.15">
      <c r="B39" s="1" t="s">
        <v>1001</v>
      </c>
    </row>
    <row r="40" spans="2:3" ht="12.75" customHeight="1" x14ac:dyDescent="0.15">
      <c r="C40" s="1" t="s">
        <v>1002</v>
      </c>
    </row>
    <row r="41" spans="2:3" ht="12.75" customHeight="1" x14ac:dyDescent="0.15">
      <c r="C41" s="1" t="s">
        <v>1003</v>
      </c>
    </row>
    <row r="59" spans="1:52" ht="33" customHeight="1" thickBot="1" x14ac:dyDescent="0.2">
      <c r="A59" s="53" t="s">
        <v>6</v>
      </c>
      <c r="B59" s="49"/>
      <c r="C59" s="49"/>
      <c r="D59" s="49"/>
      <c r="E59" s="49"/>
      <c r="F59" s="50"/>
      <c r="G59" s="48" t="str">
        <f>$G$4</f>
        <v>　パーツデータ作成ノウハウ（マウンタ設定）</v>
      </c>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50"/>
    </row>
    <row r="61" spans="1:52" ht="14.25" customHeight="1" x14ac:dyDescent="0.15">
      <c r="B61" s="1" t="s">
        <v>1004</v>
      </c>
    </row>
    <row r="62" spans="1:52" ht="12.75" customHeight="1" x14ac:dyDescent="0.15">
      <c r="B62" s="37"/>
      <c r="C62" s="14"/>
      <c r="D62" s="14"/>
      <c r="E62" s="14"/>
      <c r="F62" s="14"/>
      <c r="G62" s="14"/>
      <c r="H62" s="15"/>
      <c r="I62" s="37" t="s">
        <v>1005</v>
      </c>
      <c r="J62" s="14"/>
      <c r="K62" s="14"/>
      <c r="L62" s="14"/>
      <c r="M62" s="14"/>
      <c r="N62" s="14"/>
      <c r="O62" s="15"/>
      <c r="P62" s="37" t="s">
        <v>1006</v>
      </c>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5"/>
    </row>
    <row r="63" spans="1:52" ht="12.75" customHeight="1" x14ac:dyDescent="0.15">
      <c r="B63" s="19" t="s">
        <v>1007</v>
      </c>
      <c r="C63" s="20"/>
      <c r="D63" s="20"/>
      <c r="E63" s="20"/>
      <c r="F63" s="20"/>
      <c r="G63" s="20"/>
      <c r="H63" s="20"/>
      <c r="I63" s="30" t="s">
        <v>1008</v>
      </c>
      <c r="J63" s="31"/>
      <c r="K63" s="31"/>
      <c r="L63" s="31"/>
      <c r="M63" s="31"/>
      <c r="N63" s="31"/>
      <c r="O63" s="32"/>
      <c r="P63" s="30" t="s">
        <v>1009</v>
      </c>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2"/>
    </row>
    <row r="64" spans="1:52" ht="12.75" customHeight="1" x14ac:dyDescent="0.15">
      <c r="B64" s="22"/>
      <c r="H64" s="23"/>
      <c r="I64" s="30" t="s">
        <v>1010</v>
      </c>
      <c r="J64" s="31"/>
      <c r="K64" s="31"/>
      <c r="L64" s="31"/>
      <c r="M64" s="31"/>
      <c r="N64" s="31"/>
      <c r="O64" s="32"/>
      <c r="P64" s="30" t="s">
        <v>1011</v>
      </c>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2"/>
    </row>
    <row r="65" spans="2:45" ht="12.75" customHeight="1" x14ac:dyDescent="0.15">
      <c r="B65" s="22"/>
      <c r="H65" s="23"/>
      <c r="I65" s="30" t="s">
        <v>1012</v>
      </c>
      <c r="J65" s="31"/>
      <c r="K65" s="31"/>
      <c r="L65" s="31"/>
      <c r="M65" s="31"/>
      <c r="N65" s="31"/>
      <c r="O65" s="32"/>
      <c r="P65" s="30" t="s">
        <v>1013</v>
      </c>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2"/>
    </row>
    <row r="66" spans="2:45" ht="12.75" customHeight="1" x14ac:dyDescent="0.15">
      <c r="B66" s="22"/>
      <c r="H66" s="23"/>
      <c r="I66" s="30" t="s">
        <v>1014</v>
      </c>
      <c r="J66" s="31"/>
      <c r="K66" s="31"/>
      <c r="L66" s="31"/>
      <c r="M66" s="31"/>
      <c r="N66" s="31"/>
      <c r="O66" s="32"/>
      <c r="P66" s="30" t="s">
        <v>1015</v>
      </c>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2"/>
    </row>
    <row r="67" spans="2:45" ht="12.75" customHeight="1" x14ac:dyDescent="0.15">
      <c r="B67" s="22"/>
      <c r="H67" s="23"/>
      <c r="I67" s="30" t="s">
        <v>1016</v>
      </c>
      <c r="J67" s="31"/>
      <c r="K67" s="31"/>
      <c r="L67" s="31"/>
      <c r="M67" s="31"/>
      <c r="N67" s="31"/>
      <c r="O67" s="32"/>
      <c r="P67" s="30" t="s">
        <v>1017</v>
      </c>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2"/>
    </row>
    <row r="68" spans="2:45" ht="12.75" customHeight="1" x14ac:dyDescent="0.15">
      <c r="B68" s="22"/>
      <c r="H68" s="23"/>
      <c r="I68" s="30" t="s">
        <v>1018</v>
      </c>
      <c r="J68" s="31"/>
      <c r="K68" s="31"/>
      <c r="L68" s="31"/>
      <c r="M68" s="31"/>
      <c r="N68" s="31"/>
      <c r="O68" s="32"/>
      <c r="P68" s="30" t="s">
        <v>1019</v>
      </c>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2"/>
    </row>
    <row r="69" spans="2:45" ht="12.75" customHeight="1" x14ac:dyDescent="0.15">
      <c r="B69" s="24"/>
      <c r="C69" s="25"/>
      <c r="D69" s="25"/>
      <c r="E69" s="25"/>
      <c r="F69" s="25"/>
      <c r="G69" s="25"/>
      <c r="H69" s="26"/>
      <c r="I69" s="30" t="s">
        <v>1020</v>
      </c>
      <c r="J69" s="31"/>
      <c r="K69" s="31"/>
      <c r="L69" s="31"/>
      <c r="M69" s="31"/>
      <c r="N69" s="31"/>
      <c r="O69" s="32"/>
      <c r="P69" s="30" t="s">
        <v>1021</v>
      </c>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2"/>
    </row>
    <row r="70" spans="2:45" ht="12.75" customHeight="1" x14ac:dyDescent="0.15">
      <c r="B70" s="19" t="s">
        <v>1022</v>
      </c>
      <c r="C70" s="20"/>
      <c r="D70" s="20"/>
      <c r="E70" s="20"/>
      <c r="F70" s="20"/>
      <c r="G70" s="20"/>
      <c r="H70" s="21"/>
      <c r="I70" s="33" t="s">
        <v>1023</v>
      </c>
      <c r="J70" s="31"/>
      <c r="K70" s="31"/>
      <c r="L70" s="31"/>
      <c r="M70" s="31"/>
      <c r="N70" s="31"/>
      <c r="O70" s="32"/>
      <c r="P70" s="30" t="s">
        <v>1024</v>
      </c>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2"/>
    </row>
    <row r="71" spans="2:45" ht="12.75" customHeight="1" x14ac:dyDescent="0.15">
      <c r="B71" s="22"/>
      <c r="H71" s="23"/>
      <c r="I71" s="33" t="s">
        <v>1025</v>
      </c>
      <c r="J71" s="31"/>
      <c r="K71" s="31"/>
      <c r="L71" s="31"/>
      <c r="M71" s="31"/>
      <c r="N71" s="31"/>
      <c r="O71" s="32"/>
      <c r="P71" s="30" t="s">
        <v>1011</v>
      </c>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2"/>
    </row>
    <row r="72" spans="2:45" ht="12.75" customHeight="1" x14ac:dyDescent="0.15">
      <c r="B72" s="22"/>
      <c r="H72" s="23"/>
      <c r="I72" s="33" t="s">
        <v>1026</v>
      </c>
      <c r="J72" s="31"/>
      <c r="K72" s="31"/>
      <c r="L72" s="31"/>
      <c r="M72" s="31"/>
      <c r="N72" s="31"/>
      <c r="O72" s="32"/>
      <c r="P72" s="30" t="s">
        <v>1013</v>
      </c>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2"/>
    </row>
    <row r="73" spans="2:45" ht="12.75" customHeight="1" x14ac:dyDescent="0.15">
      <c r="B73" s="22"/>
      <c r="H73" s="23"/>
      <c r="I73" s="33" t="s">
        <v>1027</v>
      </c>
      <c r="J73" s="31"/>
      <c r="K73" s="31"/>
      <c r="L73" s="31"/>
      <c r="M73" s="31"/>
      <c r="N73" s="31"/>
      <c r="O73" s="32"/>
      <c r="P73" s="30" t="s">
        <v>1015</v>
      </c>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2"/>
    </row>
    <row r="74" spans="2:45" ht="12.75" customHeight="1" x14ac:dyDescent="0.15">
      <c r="B74" s="22"/>
      <c r="H74" s="23"/>
      <c r="I74" s="33" t="s">
        <v>1028</v>
      </c>
      <c r="J74" s="31"/>
      <c r="K74" s="31"/>
      <c r="L74" s="31"/>
      <c r="M74" s="31"/>
      <c r="N74" s="31"/>
      <c r="O74" s="32"/>
      <c r="P74" s="30" t="s">
        <v>1017</v>
      </c>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2"/>
    </row>
    <row r="75" spans="2:45" ht="12.75" customHeight="1" x14ac:dyDescent="0.15">
      <c r="B75" s="22"/>
      <c r="H75" s="23"/>
      <c r="I75" s="33" t="s">
        <v>1029</v>
      </c>
      <c r="J75" s="31"/>
      <c r="K75" s="31"/>
      <c r="L75" s="31"/>
      <c r="M75" s="31"/>
      <c r="N75" s="31"/>
      <c r="O75" s="32"/>
      <c r="P75" s="30" t="s">
        <v>1019</v>
      </c>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2"/>
    </row>
    <row r="76" spans="2:45" ht="12.75" customHeight="1" x14ac:dyDescent="0.15">
      <c r="B76" s="19" t="s">
        <v>1030</v>
      </c>
      <c r="C76" s="20"/>
      <c r="D76" s="20"/>
      <c r="E76" s="20"/>
      <c r="F76" s="20"/>
      <c r="G76" s="20"/>
      <c r="H76" s="21"/>
      <c r="I76" s="33" t="s">
        <v>1031</v>
      </c>
      <c r="J76" s="31"/>
      <c r="K76" s="31"/>
      <c r="L76" s="31"/>
      <c r="M76" s="31"/>
      <c r="N76" s="31"/>
      <c r="O76" s="32"/>
      <c r="P76" s="30" t="s">
        <v>1032</v>
      </c>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2"/>
    </row>
    <row r="77" spans="2:45" ht="12.75" customHeight="1" x14ac:dyDescent="0.15">
      <c r="B77" s="22"/>
      <c r="H77" s="23"/>
      <c r="I77" s="33" t="s">
        <v>1033</v>
      </c>
      <c r="J77" s="31"/>
      <c r="K77" s="31"/>
      <c r="L77" s="31"/>
      <c r="M77" s="31"/>
      <c r="N77" s="31"/>
      <c r="O77" s="32"/>
      <c r="P77" s="30" t="s">
        <v>1034</v>
      </c>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2"/>
    </row>
    <row r="78" spans="2:45" ht="12.75" customHeight="1" x14ac:dyDescent="0.15">
      <c r="B78" s="22"/>
      <c r="H78" s="23"/>
      <c r="I78" s="33" t="s">
        <v>1035</v>
      </c>
      <c r="J78" s="31"/>
      <c r="K78" s="31"/>
      <c r="L78" s="31"/>
      <c r="M78" s="31"/>
      <c r="N78" s="31"/>
      <c r="O78" s="32"/>
      <c r="P78" s="30" t="s">
        <v>1036</v>
      </c>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2"/>
    </row>
    <row r="79" spans="2:45" ht="12.75" customHeight="1" x14ac:dyDescent="0.15">
      <c r="B79" s="22"/>
      <c r="H79" s="23"/>
      <c r="I79" s="33" t="s">
        <v>1037</v>
      </c>
      <c r="J79" s="31"/>
      <c r="K79" s="31"/>
      <c r="L79" s="31"/>
      <c r="M79" s="31"/>
      <c r="N79" s="31"/>
      <c r="O79" s="32"/>
      <c r="P79" s="30" t="s">
        <v>1038</v>
      </c>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2"/>
    </row>
    <row r="80" spans="2:45" ht="12.75" customHeight="1" x14ac:dyDescent="0.15">
      <c r="B80" s="22"/>
      <c r="H80" s="23"/>
      <c r="I80" s="33" t="s">
        <v>1039</v>
      </c>
      <c r="J80" s="31"/>
      <c r="K80" s="31"/>
      <c r="L80" s="31"/>
      <c r="M80" s="31"/>
      <c r="N80" s="31"/>
      <c r="O80" s="32"/>
      <c r="P80" s="30" t="s">
        <v>1040</v>
      </c>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2"/>
    </row>
    <row r="81" spans="1:51" ht="12.75" customHeight="1" x14ac:dyDescent="0.15">
      <c r="B81" s="22"/>
      <c r="H81" s="23"/>
      <c r="I81" s="33" t="s">
        <v>1041</v>
      </c>
      <c r="J81" s="31"/>
      <c r="K81" s="31"/>
      <c r="L81" s="31"/>
      <c r="M81" s="31"/>
      <c r="N81" s="31"/>
      <c r="O81" s="32"/>
      <c r="P81" s="30" t="s">
        <v>1042</v>
      </c>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2"/>
    </row>
    <row r="82" spans="1:51" ht="12.75" customHeight="1" x14ac:dyDescent="0.15">
      <c r="B82" s="22"/>
      <c r="H82" s="23"/>
      <c r="I82" s="33" t="s">
        <v>1043</v>
      </c>
      <c r="J82" s="31"/>
      <c r="K82" s="31"/>
      <c r="L82" s="31"/>
      <c r="M82" s="31"/>
      <c r="N82" s="31"/>
      <c r="O82" s="32"/>
      <c r="P82" s="30" t="s">
        <v>1044</v>
      </c>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2"/>
    </row>
    <row r="83" spans="1:51" ht="12.75" customHeight="1" x14ac:dyDescent="0.15">
      <c r="B83" s="24"/>
      <c r="C83" s="25"/>
      <c r="D83" s="25"/>
      <c r="E83" s="25"/>
      <c r="F83" s="25"/>
      <c r="G83" s="25"/>
      <c r="H83" s="26"/>
      <c r="I83" s="33" t="s">
        <v>1045</v>
      </c>
      <c r="J83" s="31"/>
      <c r="K83" s="31"/>
      <c r="L83" s="31"/>
      <c r="M83" s="31"/>
      <c r="N83" s="31"/>
      <c r="O83" s="32"/>
      <c r="P83" s="30" t="s">
        <v>1046</v>
      </c>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2"/>
    </row>
    <row r="85" spans="1:51" ht="12.75" customHeight="1" x14ac:dyDescent="0.15">
      <c r="B85" s="1" t="s">
        <v>1047</v>
      </c>
    </row>
    <row r="87" spans="1:51" ht="12.75" customHeight="1" x14ac:dyDescent="0.15">
      <c r="B87" s="1" t="s">
        <v>1048</v>
      </c>
    </row>
    <row r="88" spans="1:51" ht="12.75" customHeight="1" x14ac:dyDescent="0.15">
      <c r="B88" s="1" t="s">
        <v>1049</v>
      </c>
    </row>
    <row r="89" spans="1:51" ht="12.75" customHeight="1" x14ac:dyDescent="0.15">
      <c r="B89" s="1" t="s">
        <v>1050</v>
      </c>
    </row>
    <row r="91" spans="1:51" ht="12.75" customHeight="1" x14ac:dyDescent="0.15">
      <c r="B91" s="1" t="s">
        <v>1051</v>
      </c>
    </row>
    <row r="92" spans="1:51" ht="12.75" customHeight="1" x14ac:dyDescent="0.15">
      <c r="B92" s="1" t="s">
        <v>1052</v>
      </c>
    </row>
    <row r="93" spans="1:51" ht="12.75" customHeight="1" x14ac:dyDescent="0.15">
      <c r="B93" s="1" t="s">
        <v>1053</v>
      </c>
    </row>
    <row r="95" spans="1:51" ht="12.75" customHeight="1" x14ac:dyDescent="0.15">
      <c r="A95" s="1" t="s">
        <v>1054</v>
      </c>
    </row>
    <row r="96" spans="1:51" ht="12.75" customHeight="1" x14ac:dyDescent="0.15">
      <c r="B96" s="37" t="s">
        <v>15</v>
      </c>
      <c r="C96" s="14"/>
      <c r="D96" s="14"/>
      <c r="E96" s="14"/>
      <c r="F96" s="14"/>
      <c r="G96" s="14"/>
      <c r="H96" s="14"/>
      <c r="I96" s="15"/>
      <c r="J96" s="37" t="s">
        <v>1055</v>
      </c>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5"/>
    </row>
    <row r="97" spans="2:51" ht="12.75" customHeight="1" x14ac:dyDescent="0.15">
      <c r="B97" s="19" t="s">
        <v>1056</v>
      </c>
      <c r="C97" s="20"/>
      <c r="D97" s="20"/>
      <c r="E97" s="20"/>
      <c r="F97" s="20"/>
      <c r="G97" s="20"/>
      <c r="H97" s="20"/>
      <c r="I97" s="21"/>
      <c r="J97" s="19" t="s">
        <v>1057</v>
      </c>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1"/>
    </row>
    <row r="98" spans="2:51" ht="14.25" customHeight="1" x14ac:dyDescent="0.15">
      <c r="B98" s="22"/>
      <c r="I98" s="23"/>
      <c r="J98" s="22" t="s">
        <v>1058</v>
      </c>
      <c r="AY98" s="23"/>
    </row>
    <row r="99" spans="2:51" ht="12.75" customHeight="1" x14ac:dyDescent="0.15">
      <c r="B99" s="22"/>
      <c r="I99" s="23"/>
      <c r="J99" s="24" t="s">
        <v>1059</v>
      </c>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6"/>
    </row>
    <row r="100" spans="2:51" ht="12.75" customHeight="1" x14ac:dyDescent="0.15">
      <c r="B100" s="19" t="s">
        <v>1060</v>
      </c>
      <c r="C100" s="20"/>
      <c r="D100" s="20"/>
      <c r="E100" s="20"/>
      <c r="F100" s="20"/>
      <c r="G100" s="20"/>
      <c r="H100" s="20"/>
      <c r="I100" s="21"/>
      <c r="J100" s="19" t="s">
        <v>1061</v>
      </c>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1"/>
    </row>
    <row r="101" spans="2:51" ht="12.75" customHeight="1" x14ac:dyDescent="0.15">
      <c r="B101" s="22"/>
      <c r="I101" s="23"/>
      <c r="J101" s="22" t="s">
        <v>1058</v>
      </c>
      <c r="AY101" s="23"/>
    </row>
    <row r="102" spans="2:51" ht="12.75" customHeight="1" x14ac:dyDescent="0.15">
      <c r="B102" s="22"/>
      <c r="I102" s="23"/>
      <c r="J102" s="24" t="s">
        <v>1059</v>
      </c>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6"/>
    </row>
    <row r="103" spans="2:51" ht="12.75" customHeight="1" x14ac:dyDescent="0.15">
      <c r="B103" s="19" t="s">
        <v>1062</v>
      </c>
      <c r="C103" s="20"/>
      <c r="D103" s="20"/>
      <c r="E103" s="20"/>
      <c r="F103" s="20"/>
      <c r="G103" s="20"/>
      <c r="H103" s="20"/>
      <c r="I103" s="21"/>
      <c r="J103" s="19" t="s">
        <v>1063</v>
      </c>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1"/>
    </row>
    <row r="104" spans="2:51" ht="12.75" customHeight="1" x14ac:dyDescent="0.15">
      <c r="B104" s="22"/>
      <c r="I104" s="23"/>
      <c r="J104" s="22" t="s">
        <v>1064</v>
      </c>
      <c r="AY104" s="23"/>
    </row>
    <row r="105" spans="2:51" ht="12.75" customHeight="1" x14ac:dyDescent="0.15">
      <c r="B105" s="22"/>
      <c r="I105" s="23"/>
      <c r="J105" s="24"/>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6"/>
    </row>
    <row r="106" spans="2:51" ht="12.75" customHeight="1" x14ac:dyDescent="0.15">
      <c r="B106" s="19" t="s">
        <v>1065</v>
      </c>
      <c r="C106" s="20"/>
      <c r="D106" s="20"/>
      <c r="E106" s="20"/>
      <c r="F106" s="20"/>
      <c r="G106" s="20"/>
      <c r="H106" s="20"/>
      <c r="I106" s="21"/>
      <c r="J106" s="19" t="s">
        <v>1066</v>
      </c>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1"/>
    </row>
    <row r="107" spans="2:51" ht="12.75" customHeight="1" x14ac:dyDescent="0.15">
      <c r="B107" s="22"/>
      <c r="I107" s="23"/>
      <c r="J107" s="22" t="s">
        <v>1067</v>
      </c>
      <c r="AY107" s="23"/>
    </row>
    <row r="108" spans="2:51" ht="12.75" customHeight="1" x14ac:dyDescent="0.15">
      <c r="B108" s="22"/>
      <c r="I108" s="23"/>
      <c r="J108" s="24"/>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6"/>
    </row>
    <row r="109" spans="2:51" ht="12.75" customHeight="1" x14ac:dyDescent="0.15">
      <c r="B109" s="19" t="s">
        <v>1068</v>
      </c>
      <c r="C109" s="20"/>
      <c r="D109" s="20"/>
      <c r="E109" s="20"/>
      <c r="F109" s="20"/>
      <c r="G109" s="20"/>
      <c r="H109" s="20"/>
      <c r="I109" s="21"/>
      <c r="J109" s="19" t="s">
        <v>1069</v>
      </c>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1"/>
    </row>
    <row r="110" spans="2:51" ht="12.75" customHeight="1" x14ac:dyDescent="0.15">
      <c r="B110" s="22"/>
      <c r="I110" s="23"/>
      <c r="J110" s="22" t="s">
        <v>1070</v>
      </c>
      <c r="AY110" s="23"/>
    </row>
    <row r="111" spans="2:51" ht="12.75" customHeight="1" x14ac:dyDescent="0.15">
      <c r="B111" s="24"/>
      <c r="C111" s="25"/>
      <c r="D111" s="25"/>
      <c r="E111" s="25"/>
      <c r="F111" s="25"/>
      <c r="G111" s="25"/>
      <c r="H111" s="25"/>
      <c r="I111" s="26"/>
      <c r="J111" s="24"/>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6"/>
    </row>
    <row r="114" spans="1:52" ht="33" customHeight="1" thickBot="1" x14ac:dyDescent="0.2">
      <c r="A114" s="53" t="s">
        <v>6</v>
      </c>
      <c r="B114" s="49"/>
      <c r="C114" s="49"/>
      <c r="D114" s="49"/>
      <c r="E114" s="49"/>
      <c r="F114" s="50"/>
      <c r="G114" s="48" t="str">
        <f>$G$4</f>
        <v>　パーツデータ作成ノウハウ（マウンタ設定）</v>
      </c>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50"/>
    </row>
    <row r="116" spans="1:52" ht="12.75" customHeight="1" x14ac:dyDescent="0.15">
      <c r="A116" s="1" t="s">
        <v>1071</v>
      </c>
    </row>
    <row r="117" spans="1:52" ht="12.75" customHeight="1" x14ac:dyDescent="0.15">
      <c r="B117" s="38" t="s">
        <v>15</v>
      </c>
      <c r="C117" s="34"/>
      <c r="D117" s="34"/>
      <c r="E117" s="34"/>
      <c r="F117" s="34"/>
      <c r="G117" s="34"/>
      <c r="H117" s="34"/>
      <c r="I117" s="35"/>
      <c r="J117" s="37" t="s">
        <v>1055</v>
      </c>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5"/>
    </row>
    <row r="118" spans="1:52" ht="12.75" customHeight="1" x14ac:dyDescent="0.15">
      <c r="B118" s="19" t="s">
        <v>1072</v>
      </c>
      <c r="C118" s="20"/>
      <c r="D118" s="20"/>
      <c r="E118" s="20"/>
      <c r="F118" s="20"/>
      <c r="G118" s="20"/>
      <c r="H118" s="20"/>
      <c r="I118" s="21"/>
      <c r="J118" s="19" t="s">
        <v>1073</v>
      </c>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1"/>
    </row>
    <row r="119" spans="1:52" ht="12.75" customHeight="1" x14ac:dyDescent="0.15">
      <c r="B119" s="22"/>
      <c r="I119" s="23"/>
      <c r="J119" s="22" t="s">
        <v>1074</v>
      </c>
      <c r="AY119" s="23"/>
    </row>
    <row r="120" spans="1:52" ht="12.75" customHeight="1" x14ac:dyDescent="0.15">
      <c r="B120" s="22"/>
      <c r="I120" s="23"/>
      <c r="J120" s="22" t="s">
        <v>1075</v>
      </c>
      <c r="AY120" s="23"/>
    </row>
    <row r="121" spans="1:52" ht="12.75" customHeight="1" x14ac:dyDescent="0.15">
      <c r="B121" s="19" t="s">
        <v>1076</v>
      </c>
      <c r="C121" s="20"/>
      <c r="D121" s="20"/>
      <c r="E121" s="20"/>
      <c r="F121" s="20"/>
      <c r="G121" s="20"/>
      <c r="H121" s="20"/>
      <c r="I121" s="21"/>
      <c r="J121" s="19" t="s">
        <v>1077</v>
      </c>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1"/>
    </row>
    <row r="122" spans="1:52" ht="12.75" customHeight="1" x14ac:dyDescent="0.15">
      <c r="B122" s="22"/>
      <c r="I122" s="23"/>
      <c r="J122" s="22" t="s">
        <v>1078</v>
      </c>
      <c r="AY122" s="23"/>
    </row>
    <row r="123" spans="1:52" ht="12.75" customHeight="1" x14ac:dyDescent="0.15">
      <c r="B123" s="22"/>
      <c r="I123" s="23"/>
      <c r="J123" s="22"/>
      <c r="AY123" s="23"/>
    </row>
    <row r="124" spans="1:52" ht="12.75" customHeight="1" x14ac:dyDescent="0.15">
      <c r="B124" s="19" t="s">
        <v>1079</v>
      </c>
      <c r="C124" s="20"/>
      <c r="D124" s="20"/>
      <c r="E124" s="20"/>
      <c r="F124" s="20"/>
      <c r="G124" s="20"/>
      <c r="H124" s="20"/>
      <c r="I124" s="21"/>
      <c r="J124" s="19" t="s">
        <v>1080</v>
      </c>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1"/>
    </row>
    <row r="125" spans="1:52" ht="12.75" customHeight="1" x14ac:dyDescent="0.15">
      <c r="B125" s="22"/>
      <c r="I125" s="23"/>
      <c r="J125" s="22" t="s">
        <v>1081</v>
      </c>
      <c r="AY125" s="23"/>
    </row>
    <row r="126" spans="1:52" ht="12.75" customHeight="1" x14ac:dyDescent="0.15">
      <c r="B126" s="22"/>
      <c r="I126" s="23"/>
      <c r="J126" s="24" t="s">
        <v>1082</v>
      </c>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6"/>
    </row>
    <row r="127" spans="1:52" ht="12.75" customHeight="1" x14ac:dyDescent="0.15">
      <c r="B127" s="19" t="s">
        <v>1083</v>
      </c>
      <c r="C127" s="20"/>
      <c r="D127" s="20"/>
      <c r="E127" s="20"/>
      <c r="F127" s="20"/>
      <c r="G127" s="20"/>
      <c r="H127" s="20"/>
      <c r="I127" s="21"/>
      <c r="J127" s="19" t="s">
        <v>1084</v>
      </c>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1:52" ht="12.75" customHeight="1" x14ac:dyDescent="0.15">
      <c r="B128" s="22"/>
      <c r="I128" s="23"/>
      <c r="J128" s="22" t="s">
        <v>1085</v>
      </c>
      <c r="AY128" s="23"/>
    </row>
    <row r="129" spans="1:51" ht="12.75" customHeight="1" x14ac:dyDescent="0.15">
      <c r="B129" s="24"/>
      <c r="C129" s="25"/>
      <c r="D129" s="25"/>
      <c r="E129" s="25"/>
      <c r="F129" s="25"/>
      <c r="G129" s="25"/>
      <c r="H129" s="25"/>
      <c r="I129" s="26"/>
      <c r="J129" s="24" t="s">
        <v>1086</v>
      </c>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1:51" ht="12.75" customHeight="1" x14ac:dyDescent="0.15">
      <c r="B130" s="19" t="s">
        <v>1087</v>
      </c>
      <c r="C130" s="20"/>
      <c r="D130" s="20"/>
      <c r="E130" s="20"/>
      <c r="F130" s="20"/>
      <c r="G130" s="20"/>
      <c r="H130" s="20"/>
      <c r="I130" s="21"/>
      <c r="J130" s="19" t="s">
        <v>1088</v>
      </c>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1:51" ht="12.75" customHeight="1" x14ac:dyDescent="0.15">
      <c r="B131" s="22"/>
      <c r="I131" s="23"/>
      <c r="J131" s="22" t="s">
        <v>1089</v>
      </c>
      <c r="AY131" s="23"/>
    </row>
    <row r="132" spans="1:51" ht="12.75" customHeight="1" x14ac:dyDescent="0.15">
      <c r="B132" s="22"/>
      <c r="I132" s="23"/>
      <c r="J132" s="24" t="s">
        <v>1090</v>
      </c>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1:51" ht="12.75" customHeight="1" x14ac:dyDescent="0.15">
      <c r="B133" s="19" t="s">
        <v>1091</v>
      </c>
      <c r="C133" s="20"/>
      <c r="D133" s="20"/>
      <c r="E133" s="20"/>
      <c r="F133" s="20"/>
      <c r="G133" s="20"/>
      <c r="H133" s="20"/>
      <c r="I133" s="21"/>
      <c r="J133" s="19" t="s">
        <v>1092</v>
      </c>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1:51" ht="12.75" customHeight="1" x14ac:dyDescent="0.15">
      <c r="B134" s="22"/>
      <c r="I134" s="23"/>
      <c r="J134" s="22" t="s">
        <v>1093</v>
      </c>
      <c r="AY134" s="23"/>
    </row>
    <row r="135" spans="1:51" ht="12.75" customHeight="1" x14ac:dyDescent="0.15">
      <c r="B135" s="24"/>
      <c r="C135" s="25"/>
      <c r="D135" s="25"/>
      <c r="E135" s="25"/>
      <c r="F135" s="25"/>
      <c r="G135" s="25"/>
      <c r="H135" s="25"/>
      <c r="I135" s="26"/>
      <c r="J135" s="24" t="s">
        <v>1094</v>
      </c>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7" spans="1:51" ht="12.75" customHeight="1" x14ac:dyDescent="0.15">
      <c r="A137" s="1" t="s">
        <v>1095</v>
      </c>
    </row>
    <row r="138" spans="1:51" ht="12.75" customHeight="1" x14ac:dyDescent="0.15">
      <c r="B138" s="38" t="s">
        <v>15</v>
      </c>
      <c r="C138" s="34"/>
      <c r="D138" s="34"/>
      <c r="E138" s="34"/>
      <c r="F138" s="34"/>
      <c r="G138" s="34"/>
      <c r="H138" s="34"/>
      <c r="I138" s="35"/>
      <c r="J138" s="37" t="s">
        <v>1055</v>
      </c>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5"/>
    </row>
    <row r="139" spans="1:51" ht="12.75" customHeight="1" x14ac:dyDescent="0.15">
      <c r="B139" s="19" t="s">
        <v>1096</v>
      </c>
      <c r="C139" s="20"/>
      <c r="D139" s="20"/>
      <c r="E139" s="20"/>
      <c r="F139" s="20"/>
      <c r="G139" s="20"/>
      <c r="H139" s="20"/>
      <c r="I139" s="21"/>
      <c r="J139" s="19" t="s">
        <v>1097</v>
      </c>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1"/>
    </row>
    <row r="140" spans="1:51" ht="12.75" customHeight="1" x14ac:dyDescent="0.15">
      <c r="B140" s="22"/>
      <c r="I140" s="23"/>
      <c r="J140" s="22" t="s">
        <v>1098</v>
      </c>
      <c r="AY140" s="23"/>
    </row>
    <row r="141" spans="1:51" ht="12.75" customHeight="1" x14ac:dyDescent="0.15">
      <c r="B141" s="22"/>
      <c r="I141" s="23"/>
      <c r="J141" s="22" t="s">
        <v>1099</v>
      </c>
      <c r="AY141" s="23"/>
    </row>
    <row r="142" spans="1:51" ht="12.75" customHeight="1" x14ac:dyDescent="0.15">
      <c r="B142" s="19" t="s">
        <v>1100</v>
      </c>
      <c r="C142" s="20"/>
      <c r="D142" s="20"/>
      <c r="E142" s="20"/>
      <c r="F142" s="20"/>
      <c r="G142" s="20"/>
      <c r="H142" s="20"/>
      <c r="I142" s="21"/>
      <c r="J142" s="19" t="s">
        <v>1101</v>
      </c>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1"/>
    </row>
    <row r="143" spans="1:51" ht="12.75" customHeight="1" x14ac:dyDescent="0.15">
      <c r="B143" s="22"/>
      <c r="I143" s="23"/>
      <c r="J143" s="27" t="s">
        <v>1102</v>
      </c>
      <c r="AY143" s="23"/>
    </row>
    <row r="144" spans="1:51" ht="12.75" customHeight="1" x14ac:dyDescent="0.15">
      <c r="B144" s="22"/>
      <c r="I144" s="23"/>
      <c r="J144" s="22" t="s">
        <v>1103</v>
      </c>
      <c r="AY144" s="23"/>
    </row>
    <row r="145" spans="2:51" ht="12.75" customHeight="1" x14ac:dyDescent="0.15">
      <c r="B145" s="19" t="s">
        <v>1104</v>
      </c>
      <c r="C145" s="20"/>
      <c r="D145" s="20"/>
      <c r="E145" s="20"/>
      <c r="F145" s="20"/>
      <c r="G145" s="20"/>
      <c r="H145" s="20"/>
      <c r="I145" s="21"/>
      <c r="J145" s="19" t="s">
        <v>1105</v>
      </c>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1"/>
    </row>
    <row r="146" spans="2:51" ht="12.75" customHeight="1" x14ac:dyDescent="0.15">
      <c r="B146" s="22" t="s">
        <v>1106</v>
      </c>
      <c r="I146" s="23"/>
      <c r="J146" s="22" t="s">
        <v>1107</v>
      </c>
      <c r="AY146" s="23"/>
    </row>
    <row r="147" spans="2:51" ht="12.75" customHeight="1" x14ac:dyDescent="0.15">
      <c r="B147" s="22" t="s">
        <v>1108</v>
      </c>
      <c r="I147" s="23"/>
      <c r="J147" s="24" t="s">
        <v>1109</v>
      </c>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6"/>
    </row>
    <row r="148" spans="2:51" ht="12.75" customHeight="1" x14ac:dyDescent="0.15">
      <c r="B148" s="19" t="s">
        <v>1110</v>
      </c>
      <c r="C148" s="20"/>
      <c r="D148" s="20"/>
      <c r="E148" s="20"/>
      <c r="F148" s="20"/>
      <c r="G148" s="20"/>
      <c r="H148" s="20"/>
      <c r="I148" s="21"/>
      <c r="J148" s="19" t="s">
        <v>1111</v>
      </c>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1"/>
    </row>
    <row r="149" spans="2:51" ht="12.75" customHeight="1" x14ac:dyDescent="0.15">
      <c r="B149" s="22" t="s">
        <v>1104</v>
      </c>
      <c r="I149" s="23"/>
      <c r="J149" s="22"/>
      <c r="AY149" s="23"/>
    </row>
    <row r="150" spans="2:51" ht="12.75" customHeight="1" x14ac:dyDescent="0.15">
      <c r="B150" s="22"/>
      <c r="I150" s="23"/>
      <c r="J150" s="24"/>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6"/>
    </row>
    <row r="151" spans="2:51" ht="12.75" customHeight="1" x14ac:dyDescent="0.15">
      <c r="B151" s="19" t="s">
        <v>1104</v>
      </c>
      <c r="C151" s="20"/>
      <c r="D151" s="20"/>
      <c r="E151" s="20"/>
      <c r="F151" s="20"/>
      <c r="G151" s="20"/>
      <c r="H151" s="20"/>
      <c r="I151" s="21"/>
      <c r="J151" s="19" t="s">
        <v>1105</v>
      </c>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1"/>
    </row>
    <row r="152" spans="2:51" ht="12.75" customHeight="1" x14ac:dyDescent="0.15">
      <c r="B152" s="22" t="s">
        <v>1112</v>
      </c>
      <c r="I152" s="23"/>
      <c r="J152" s="22"/>
      <c r="AY152" s="23"/>
    </row>
    <row r="153" spans="2:51" ht="12.75" customHeight="1" x14ac:dyDescent="0.15">
      <c r="B153" s="22"/>
      <c r="I153" s="23"/>
      <c r="J153" s="24"/>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6"/>
    </row>
    <row r="154" spans="2:51" ht="12.75" customHeight="1" x14ac:dyDescent="0.15">
      <c r="B154" s="19" t="s">
        <v>1113</v>
      </c>
      <c r="C154" s="20"/>
      <c r="D154" s="20"/>
      <c r="E154" s="20"/>
      <c r="F154" s="20"/>
      <c r="G154" s="20"/>
      <c r="H154" s="20"/>
      <c r="I154" s="21"/>
      <c r="J154" s="19" t="s">
        <v>1114</v>
      </c>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1"/>
    </row>
    <row r="155" spans="2:51" ht="12.75" customHeight="1" x14ac:dyDescent="0.15">
      <c r="B155" s="22"/>
      <c r="I155" s="23"/>
      <c r="J155" s="22"/>
      <c r="AY155" s="23"/>
    </row>
    <row r="156" spans="2:51" ht="12.75" customHeight="1" x14ac:dyDescent="0.15">
      <c r="B156" s="22"/>
      <c r="I156" s="23"/>
      <c r="J156" s="27"/>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6"/>
    </row>
    <row r="157" spans="2:51" ht="12.75" customHeight="1" x14ac:dyDescent="0.15">
      <c r="B157" s="19" t="s">
        <v>1115</v>
      </c>
      <c r="C157" s="20"/>
      <c r="D157" s="20"/>
      <c r="E157" s="20"/>
      <c r="F157" s="20"/>
      <c r="G157" s="20"/>
      <c r="H157" s="20"/>
      <c r="I157" s="21"/>
      <c r="J157" s="19" t="s">
        <v>1116</v>
      </c>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1"/>
    </row>
    <row r="158" spans="2:51" ht="12.75" customHeight="1" x14ac:dyDescent="0.15">
      <c r="B158" s="22"/>
      <c r="I158" s="23"/>
      <c r="J158" s="22" t="s">
        <v>1117</v>
      </c>
      <c r="AY158" s="23"/>
    </row>
    <row r="159" spans="2:51" ht="12.75" customHeight="1" x14ac:dyDescent="0.15">
      <c r="B159" s="24"/>
      <c r="C159" s="25"/>
      <c r="D159" s="25"/>
      <c r="E159" s="25"/>
      <c r="F159" s="25"/>
      <c r="G159" s="25"/>
      <c r="H159" s="25"/>
      <c r="I159" s="26"/>
      <c r="J159" s="39"/>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6"/>
    </row>
    <row r="160" spans="2:51" ht="12.75" customHeight="1" x14ac:dyDescent="0.15">
      <c r="J160" s="40"/>
    </row>
    <row r="161" spans="1:52" ht="12.75" customHeight="1" x14ac:dyDescent="0.15">
      <c r="J161" s="40"/>
    </row>
    <row r="162" spans="1:52" ht="12.75" customHeight="1" x14ac:dyDescent="0.15">
      <c r="J162" s="40"/>
    </row>
    <row r="163" spans="1:52" ht="12.75" customHeight="1" x14ac:dyDescent="0.15">
      <c r="J163" s="40"/>
    </row>
    <row r="164" spans="1:52" ht="12.75" customHeight="1" x14ac:dyDescent="0.15">
      <c r="J164" s="40"/>
    </row>
    <row r="165" spans="1:52" ht="12.75" customHeight="1" x14ac:dyDescent="0.15">
      <c r="J165" s="40"/>
    </row>
    <row r="166" spans="1:52" ht="12.75" customHeight="1" x14ac:dyDescent="0.15">
      <c r="J166" s="40"/>
    </row>
    <row r="167" spans="1:52" ht="12.75" customHeight="1" x14ac:dyDescent="0.15">
      <c r="J167" s="40"/>
    </row>
    <row r="169" spans="1:52" ht="33" customHeight="1" thickBot="1" x14ac:dyDescent="0.2">
      <c r="A169" s="53" t="s">
        <v>6</v>
      </c>
      <c r="B169" s="49"/>
      <c r="C169" s="49"/>
      <c r="D169" s="49"/>
      <c r="E169" s="49"/>
      <c r="F169" s="50"/>
      <c r="G169" s="48" t="str">
        <f>$G$4</f>
        <v>　パーツデータ作成ノウハウ（マウンタ設定）</v>
      </c>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50"/>
    </row>
    <row r="171" spans="1:52" ht="12.75" customHeight="1" x14ac:dyDescent="0.15">
      <c r="A171" s="1" t="s">
        <v>1118</v>
      </c>
    </row>
    <row r="172" spans="1:52" ht="12.75" customHeight="1" x14ac:dyDescent="0.15">
      <c r="B172" s="38" t="s">
        <v>15</v>
      </c>
      <c r="C172" s="34"/>
      <c r="D172" s="34"/>
      <c r="E172" s="34"/>
      <c r="F172" s="34"/>
      <c r="G172" s="34"/>
      <c r="H172" s="34"/>
      <c r="I172" s="35"/>
      <c r="J172" s="37" t="s">
        <v>1055</v>
      </c>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5"/>
    </row>
    <row r="173" spans="1:52" ht="12.75" customHeight="1" x14ac:dyDescent="0.15">
      <c r="B173" s="19" t="s">
        <v>1119</v>
      </c>
      <c r="C173" s="20"/>
      <c r="D173" s="20"/>
      <c r="E173" s="20"/>
      <c r="F173" s="20"/>
      <c r="G173" s="20"/>
      <c r="H173" s="20"/>
      <c r="I173" s="21"/>
      <c r="J173" s="19" t="s">
        <v>1120</v>
      </c>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1"/>
    </row>
    <row r="174" spans="1:52" ht="12.75" customHeight="1" x14ac:dyDescent="0.15">
      <c r="B174" s="22"/>
      <c r="I174" s="23"/>
      <c r="J174" s="22" t="s">
        <v>1121</v>
      </c>
      <c r="AY174" s="23"/>
    </row>
    <row r="175" spans="1:52" ht="12.75" customHeight="1" x14ac:dyDescent="0.15">
      <c r="B175" s="24"/>
      <c r="C175" s="25"/>
      <c r="D175" s="25"/>
      <c r="E175" s="25"/>
      <c r="F175" s="25"/>
      <c r="G175" s="25"/>
      <c r="H175" s="25"/>
      <c r="I175" s="26"/>
      <c r="J175" s="24"/>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6"/>
    </row>
    <row r="176" spans="1:52" ht="12.75" customHeight="1" x14ac:dyDescent="0.15">
      <c r="B176" s="19" t="s">
        <v>1122</v>
      </c>
      <c r="C176" s="20"/>
      <c r="D176" s="20"/>
      <c r="E176" s="20"/>
      <c r="F176" s="20"/>
      <c r="G176" s="20"/>
      <c r="H176" s="20"/>
      <c r="I176" s="21"/>
      <c r="J176" s="19" t="s">
        <v>1123</v>
      </c>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1"/>
    </row>
    <row r="177" spans="2:51" ht="12.75" customHeight="1" x14ac:dyDescent="0.15">
      <c r="B177" s="22"/>
      <c r="I177" s="23"/>
      <c r="J177" s="22" t="s">
        <v>1121</v>
      </c>
      <c r="AY177" s="23"/>
    </row>
    <row r="178" spans="2:51" ht="12.75" customHeight="1" x14ac:dyDescent="0.15">
      <c r="B178" s="24"/>
      <c r="C178" s="25"/>
      <c r="D178" s="25"/>
      <c r="E178" s="25"/>
      <c r="F178" s="25"/>
      <c r="G178" s="25"/>
      <c r="H178" s="25"/>
      <c r="I178" s="26"/>
      <c r="J178" s="24"/>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6"/>
    </row>
    <row r="179" spans="2:51" ht="12.75" customHeight="1" x14ac:dyDescent="0.15">
      <c r="B179" s="19" t="s">
        <v>1124</v>
      </c>
      <c r="C179" s="20"/>
      <c r="D179" s="20"/>
      <c r="E179" s="20"/>
      <c r="F179" s="20"/>
      <c r="G179" s="20"/>
      <c r="H179" s="20"/>
      <c r="I179" s="21"/>
      <c r="J179" s="19" t="s">
        <v>1125</v>
      </c>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1"/>
    </row>
    <row r="180" spans="2:51" ht="12.75" customHeight="1" x14ac:dyDescent="0.15">
      <c r="B180" s="22"/>
      <c r="I180" s="23"/>
      <c r="J180" s="22" t="s">
        <v>1126</v>
      </c>
      <c r="AY180" s="23"/>
    </row>
    <row r="181" spans="2:51" ht="12.75" customHeight="1" x14ac:dyDescent="0.15">
      <c r="B181" s="24"/>
      <c r="C181" s="25"/>
      <c r="D181" s="25"/>
      <c r="E181" s="25"/>
      <c r="F181" s="25"/>
      <c r="G181" s="25"/>
      <c r="H181" s="25"/>
      <c r="I181" s="26"/>
      <c r="J181" s="24"/>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6"/>
    </row>
    <row r="182" spans="2:51" ht="12.75" customHeight="1" x14ac:dyDescent="0.15">
      <c r="B182" s="19" t="s">
        <v>1127</v>
      </c>
      <c r="C182" s="20"/>
      <c r="D182" s="20"/>
      <c r="E182" s="20"/>
      <c r="F182" s="20"/>
      <c r="G182" s="20"/>
      <c r="H182" s="20"/>
      <c r="I182" s="21"/>
      <c r="J182" s="19" t="s">
        <v>1128</v>
      </c>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1"/>
    </row>
    <row r="183" spans="2:51" ht="12.75" customHeight="1" x14ac:dyDescent="0.15">
      <c r="B183" s="22"/>
      <c r="I183" s="23"/>
      <c r="J183" s="22" t="s">
        <v>1129</v>
      </c>
      <c r="AY183" s="23"/>
    </row>
    <row r="184" spans="2:51" ht="12.75" customHeight="1" x14ac:dyDescent="0.15">
      <c r="B184" s="24"/>
      <c r="C184" s="25"/>
      <c r="D184" s="25"/>
      <c r="E184" s="25"/>
      <c r="F184" s="25"/>
      <c r="G184" s="25"/>
      <c r="H184" s="25"/>
      <c r="I184" s="26"/>
      <c r="J184" s="22"/>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6"/>
    </row>
    <row r="185" spans="2:51" ht="12.75" customHeight="1" x14ac:dyDescent="0.15">
      <c r="B185" s="19" t="s">
        <v>1130</v>
      </c>
      <c r="C185" s="20"/>
      <c r="D185" s="20"/>
      <c r="E185" s="20"/>
      <c r="F185" s="20"/>
      <c r="G185" s="20"/>
      <c r="H185" s="20"/>
      <c r="I185" s="21"/>
      <c r="J185" s="19" t="s">
        <v>1131</v>
      </c>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1"/>
    </row>
    <row r="186" spans="2:51" ht="12.75" customHeight="1" x14ac:dyDescent="0.15">
      <c r="B186" s="22"/>
      <c r="I186" s="23"/>
      <c r="J186" s="22" t="s">
        <v>1132</v>
      </c>
      <c r="AY186" s="23"/>
    </row>
    <row r="187" spans="2:51" ht="12.75" customHeight="1" x14ac:dyDescent="0.15">
      <c r="B187" s="24"/>
      <c r="C187" s="25"/>
      <c r="D187" s="25"/>
      <c r="E187" s="25"/>
      <c r="F187" s="25"/>
      <c r="G187" s="25"/>
      <c r="H187" s="25"/>
      <c r="I187" s="26"/>
      <c r="J187" s="22"/>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6"/>
    </row>
    <row r="188" spans="2:51" ht="12.75" customHeight="1" x14ac:dyDescent="0.15">
      <c r="B188" s="19" t="s">
        <v>1133</v>
      </c>
      <c r="C188" s="20"/>
      <c r="D188" s="20"/>
      <c r="E188" s="20"/>
      <c r="F188" s="20"/>
      <c r="G188" s="20"/>
      <c r="H188" s="20"/>
      <c r="I188" s="21"/>
      <c r="J188" s="19" t="s">
        <v>1134</v>
      </c>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1"/>
    </row>
    <row r="189" spans="2:51" ht="12.75" customHeight="1" x14ac:dyDescent="0.15">
      <c r="B189" s="22" t="s">
        <v>1135</v>
      </c>
      <c r="I189" s="23"/>
      <c r="J189" s="22"/>
      <c r="AY189" s="23"/>
    </row>
    <row r="190" spans="2:51" ht="12.75" customHeight="1" x14ac:dyDescent="0.15">
      <c r="B190" s="24"/>
      <c r="C190" s="25"/>
      <c r="D190" s="25"/>
      <c r="E190" s="25"/>
      <c r="F190" s="25"/>
      <c r="G190" s="25"/>
      <c r="H190" s="25"/>
      <c r="I190" s="26"/>
      <c r="J190" s="24"/>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6"/>
    </row>
    <row r="191" spans="2:51" ht="12.75" customHeight="1" x14ac:dyDescent="0.15">
      <c r="B191" s="19" t="s">
        <v>1136</v>
      </c>
      <c r="C191" s="20"/>
      <c r="D191" s="20"/>
      <c r="E191" s="20"/>
      <c r="F191" s="20"/>
      <c r="G191" s="20"/>
      <c r="H191" s="20"/>
      <c r="I191" s="21"/>
      <c r="J191" s="19" t="s">
        <v>1137</v>
      </c>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1"/>
    </row>
    <row r="192" spans="2:51" ht="12.75" customHeight="1" x14ac:dyDescent="0.15">
      <c r="B192" s="22"/>
      <c r="I192" s="23"/>
      <c r="J192" s="22" t="s">
        <v>1138</v>
      </c>
      <c r="AY192" s="23"/>
    </row>
    <row r="193" spans="1:51" ht="12.75" customHeight="1" x14ac:dyDescent="0.15">
      <c r="B193" s="24"/>
      <c r="C193" s="25"/>
      <c r="D193" s="25"/>
      <c r="E193" s="25"/>
      <c r="F193" s="25"/>
      <c r="G193" s="25"/>
      <c r="H193" s="25"/>
      <c r="I193" s="26"/>
      <c r="J193" s="24"/>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6"/>
    </row>
    <row r="195" spans="1:51" ht="12.75" customHeight="1" x14ac:dyDescent="0.15">
      <c r="A195" s="1" t="s">
        <v>1139</v>
      </c>
    </row>
    <row r="196" spans="1:51" ht="12.75" customHeight="1" x14ac:dyDescent="0.15">
      <c r="B196" s="38" t="s">
        <v>15</v>
      </c>
      <c r="C196" s="34"/>
      <c r="D196" s="34"/>
      <c r="E196" s="34"/>
      <c r="F196" s="34"/>
      <c r="G196" s="34"/>
      <c r="H196" s="34"/>
      <c r="I196" s="35"/>
      <c r="J196" s="37" t="s">
        <v>1055</v>
      </c>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5"/>
    </row>
    <row r="197" spans="1:51" ht="12.75" customHeight="1" x14ac:dyDescent="0.15">
      <c r="B197" s="19" t="s">
        <v>1140</v>
      </c>
      <c r="C197" s="20"/>
      <c r="D197" s="20"/>
      <c r="E197" s="20"/>
      <c r="F197" s="20"/>
      <c r="G197" s="20"/>
      <c r="H197" s="20"/>
      <c r="I197" s="21"/>
      <c r="J197" s="19" t="s">
        <v>1141</v>
      </c>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1"/>
    </row>
    <row r="198" spans="1:51" ht="12.75" customHeight="1" x14ac:dyDescent="0.15">
      <c r="B198" s="22"/>
      <c r="I198" s="23"/>
      <c r="J198" s="22" t="s">
        <v>1142</v>
      </c>
      <c r="AY198" s="23"/>
    </row>
    <row r="199" spans="1:51" ht="12.75" customHeight="1" x14ac:dyDescent="0.15">
      <c r="B199" s="24"/>
      <c r="C199" s="25"/>
      <c r="D199" s="25"/>
      <c r="E199" s="25"/>
      <c r="F199" s="25"/>
      <c r="G199" s="25"/>
      <c r="H199" s="25"/>
      <c r="I199" s="26"/>
      <c r="J199" s="24"/>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6"/>
    </row>
    <row r="200" spans="1:51" ht="12.75" customHeight="1" x14ac:dyDescent="0.15">
      <c r="B200" s="19" t="s">
        <v>1143</v>
      </c>
      <c r="C200" s="20"/>
      <c r="D200" s="20"/>
      <c r="E200" s="20"/>
      <c r="F200" s="20"/>
      <c r="G200" s="20"/>
      <c r="H200" s="20"/>
      <c r="I200" s="21"/>
      <c r="J200" s="19" t="s">
        <v>1144</v>
      </c>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1"/>
    </row>
    <row r="201" spans="1:51" ht="12.75" customHeight="1" x14ac:dyDescent="0.15">
      <c r="B201" s="22" t="s">
        <v>1145</v>
      </c>
      <c r="I201" s="23"/>
      <c r="J201" s="22" t="s">
        <v>1146</v>
      </c>
      <c r="AY201" s="23"/>
    </row>
    <row r="202" spans="1:51" ht="12.75" customHeight="1" x14ac:dyDescent="0.15">
      <c r="B202" s="24"/>
      <c r="C202" s="25"/>
      <c r="D202" s="25"/>
      <c r="E202" s="25"/>
      <c r="F202" s="25"/>
      <c r="G202" s="25"/>
      <c r="H202" s="25"/>
      <c r="I202" s="26"/>
      <c r="J202" s="24" t="s">
        <v>1147</v>
      </c>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6"/>
    </row>
    <row r="203" spans="1:51" ht="12.75" customHeight="1" x14ac:dyDescent="0.15">
      <c r="B203" s="19" t="s">
        <v>1148</v>
      </c>
      <c r="C203" s="20"/>
      <c r="D203" s="20"/>
      <c r="E203" s="20"/>
      <c r="F203" s="20"/>
      <c r="G203" s="20"/>
      <c r="H203" s="20"/>
      <c r="I203" s="21"/>
      <c r="J203" s="19" t="s">
        <v>1149</v>
      </c>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1"/>
    </row>
    <row r="204" spans="1:51" ht="12.75" customHeight="1" x14ac:dyDescent="0.15">
      <c r="B204" s="22" t="s">
        <v>1150</v>
      </c>
      <c r="I204" s="23"/>
      <c r="J204" s="22"/>
      <c r="AY204" s="23"/>
    </row>
    <row r="205" spans="1:51" ht="12.75" customHeight="1" x14ac:dyDescent="0.15">
      <c r="B205" s="22"/>
      <c r="I205" s="23"/>
      <c r="J205" s="22"/>
      <c r="AY205" s="23"/>
    </row>
    <row r="206" spans="1:51" ht="12.75" customHeight="1" x14ac:dyDescent="0.15">
      <c r="B206" s="19" t="s">
        <v>1151</v>
      </c>
      <c r="C206" s="20"/>
      <c r="D206" s="20"/>
      <c r="E206" s="20"/>
      <c r="F206" s="20"/>
      <c r="G206" s="20"/>
      <c r="H206" s="20"/>
      <c r="I206" s="21"/>
      <c r="J206" s="19" t="s">
        <v>1152</v>
      </c>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1"/>
    </row>
    <row r="207" spans="1:51" ht="12.75" customHeight="1" x14ac:dyDescent="0.15">
      <c r="B207" s="22" t="s">
        <v>1145</v>
      </c>
      <c r="I207" s="23"/>
      <c r="J207" s="22" t="s">
        <v>1153</v>
      </c>
      <c r="AY207" s="23"/>
    </row>
    <row r="208" spans="1:51" ht="12.75" customHeight="1" x14ac:dyDescent="0.15">
      <c r="B208" s="22"/>
      <c r="I208" s="23"/>
      <c r="J208" s="22"/>
      <c r="AY208" s="23"/>
    </row>
    <row r="209" spans="1:52" ht="12.75" customHeight="1" x14ac:dyDescent="0.15">
      <c r="B209" s="19" t="s">
        <v>1143</v>
      </c>
      <c r="C209" s="20"/>
      <c r="D209" s="20"/>
      <c r="E209" s="20"/>
      <c r="F209" s="20"/>
      <c r="G209" s="20"/>
      <c r="H209" s="20"/>
      <c r="I209" s="21"/>
      <c r="J209" s="19" t="s">
        <v>1154</v>
      </c>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1"/>
    </row>
    <row r="210" spans="1:52" ht="12.75" customHeight="1" x14ac:dyDescent="0.15">
      <c r="B210" s="22" t="s">
        <v>1155</v>
      </c>
      <c r="I210" s="23"/>
      <c r="J210" s="22"/>
      <c r="AY210" s="23"/>
    </row>
    <row r="211" spans="1:52" ht="12.75" customHeight="1" x14ac:dyDescent="0.15">
      <c r="B211" s="24"/>
      <c r="C211" s="25"/>
      <c r="D211" s="25"/>
      <c r="E211" s="25"/>
      <c r="F211" s="25"/>
      <c r="G211" s="25"/>
      <c r="H211" s="25"/>
      <c r="I211" s="26"/>
      <c r="J211" s="24"/>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6"/>
    </row>
    <row r="212" spans="1:52" ht="12.75" customHeight="1" x14ac:dyDescent="0.15">
      <c r="B212" s="19" t="s">
        <v>1148</v>
      </c>
      <c r="C212" s="20"/>
      <c r="D212" s="20"/>
      <c r="E212" s="20"/>
      <c r="F212" s="20"/>
      <c r="G212" s="20"/>
      <c r="H212" s="20"/>
      <c r="I212" s="21"/>
      <c r="J212" s="19" t="s">
        <v>1156</v>
      </c>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1"/>
    </row>
    <row r="213" spans="1:52" ht="12.75" customHeight="1" x14ac:dyDescent="0.15">
      <c r="B213" s="22" t="s">
        <v>1157</v>
      </c>
      <c r="I213" s="23"/>
      <c r="J213" s="22"/>
      <c r="AY213" s="23"/>
    </row>
    <row r="214" spans="1:52" ht="12.75" customHeight="1" x14ac:dyDescent="0.15">
      <c r="B214" s="24"/>
      <c r="C214" s="25"/>
      <c r="D214" s="25"/>
      <c r="E214" s="25"/>
      <c r="F214" s="25"/>
      <c r="G214" s="25"/>
      <c r="H214" s="25"/>
      <c r="I214" s="26"/>
      <c r="J214" s="22"/>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6"/>
    </row>
    <row r="215" spans="1:52" ht="12.75" customHeight="1" x14ac:dyDescent="0.15">
      <c r="B215" s="19" t="s">
        <v>1151</v>
      </c>
      <c r="C215" s="20"/>
      <c r="D215" s="20"/>
      <c r="E215" s="20"/>
      <c r="F215" s="20"/>
      <c r="G215" s="20"/>
      <c r="H215" s="20"/>
      <c r="I215" s="21"/>
      <c r="J215" s="19" t="s">
        <v>1158</v>
      </c>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1"/>
    </row>
    <row r="216" spans="1:52" ht="12.75" customHeight="1" x14ac:dyDescent="0.15">
      <c r="B216" s="22" t="s">
        <v>1155</v>
      </c>
      <c r="I216" s="23"/>
      <c r="J216" s="22" t="s">
        <v>1153</v>
      </c>
      <c r="AY216" s="23"/>
    </row>
    <row r="217" spans="1:52" ht="12.75" customHeight="1" x14ac:dyDescent="0.15">
      <c r="B217" s="24"/>
      <c r="C217" s="25"/>
      <c r="D217" s="25"/>
      <c r="E217" s="25"/>
      <c r="F217" s="25"/>
      <c r="G217" s="25"/>
      <c r="H217" s="25"/>
      <c r="I217" s="26"/>
      <c r="J217" s="22"/>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6"/>
    </row>
    <row r="218" spans="1:52" ht="12.75" customHeight="1" x14ac:dyDescent="0.15">
      <c r="B218" s="19" t="s">
        <v>1159</v>
      </c>
      <c r="C218" s="20"/>
      <c r="D218" s="20"/>
      <c r="E218" s="20"/>
      <c r="F218" s="20"/>
      <c r="G218" s="20"/>
      <c r="H218" s="20"/>
      <c r="I218" s="21"/>
      <c r="J218" s="19" t="s">
        <v>1160</v>
      </c>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1"/>
    </row>
    <row r="219" spans="1:52" ht="12.75" customHeight="1" x14ac:dyDescent="0.15">
      <c r="B219" s="22"/>
      <c r="I219" s="23"/>
      <c r="J219" s="22" t="s">
        <v>1161</v>
      </c>
      <c r="AY219" s="23"/>
    </row>
    <row r="220" spans="1:52" ht="12.75" customHeight="1" x14ac:dyDescent="0.15">
      <c r="B220" s="24"/>
      <c r="C220" s="25"/>
      <c r="D220" s="25"/>
      <c r="E220" s="25"/>
      <c r="F220" s="25"/>
      <c r="G220" s="25"/>
      <c r="H220" s="25"/>
      <c r="I220" s="26"/>
      <c r="J220" s="24"/>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6"/>
    </row>
    <row r="222" spans="1:52" ht="33" customHeight="1" thickBot="1" x14ac:dyDescent="0.2">
      <c r="A222" s="53" t="s">
        <v>6</v>
      </c>
      <c r="B222" s="49"/>
      <c r="C222" s="49"/>
      <c r="D222" s="49"/>
      <c r="E222" s="49"/>
      <c r="F222" s="50"/>
      <c r="G222" s="48" t="str">
        <f>$G$4</f>
        <v>　パーツデータ作成ノウハウ（マウンタ設定）</v>
      </c>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50"/>
    </row>
    <row r="224" spans="1:52" ht="12.75" customHeight="1" x14ac:dyDescent="0.15">
      <c r="A224" s="1" t="s">
        <v>1162</v>
      </c>
    </row>
    <row r="225" spans="1:51" ht="12.75" customHeight="1" x14ac:dyDescent="0.15">
      <c r="B225" s="38" t="s">
        <v>15</v>
      </c>
      <c r="C225" s="34"/>
      <c r="D225" s="34"/>
      <c r="E225" s="34"/>
      <c r="F225" s="34"/>
      <c r="G225" s="34"/>
      <c r="H225" s="34"/>
      <c r="I225" s="35"/>
      <c r="J225" s="37" t="s">
        <v>1055</v>
      </c>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5"/>
    </row>
    <row r="226" spans="1:51" ht="12.75" customHeight="1" x14ac:dyDescent="0.15">
      <c r="B226" s="19" t="s">
        <v>1163</v>
      </c>
      <c r="C226" s="20"/>
      <c r="D226" s="20"/>
      <c r="E226" s="20"/>
      <c r="F226" s="20"/>
      <c r="G226" s="20"/>
      <c r="H226" s="20"/>
      <c r="I226" s="21"/>
      <c r="J226" s="19" t="s">
        <v>1164</v>
      </c>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1"/>
    </row>
    <row r="227" spans="1:51" ht="12.75" customHeight="1" x14ac:dyDescent="0.15">
      <c r="B227" s="22"/>
      <c r="I227" s="23"/>
      <c r="J227" s="22" t="s">
        <v>1165</v>
      </c>
      <c r="AY227" s="23"/>
    </row>
    <row r="228" spans="1:51" ht="12.75" customHeight="1" x14ac:dyDescent="0.15">
      <c r="B228" s="24"/>
      <c r="C228" s="25"/>
      <c r="D228" s="25"/>
      <c r="E228" s="25"/>
      <c r="F228" s="25"/>
      <c r="G228" s="25"/>
      <c r="H228" s="25"/>
      <c r="I228" s="26"/>
      <c r="J228" s="24"/>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6"/>
    </row>
    <row r="230" spans="1:51" ht="12.75" customHeight="1" x14ac:dyDescent="0.15">
      <c r="A230" s="1" t="s">
        <v>1166</v>
      </c>
    </row>
    <row r="231" spans="1:51" ht="12.75" customHeight="1" x14ac:dyDescent="0.15">
      <c r="B231" s="38" t="s">
        <v>15</v>
      </c>
      <c r="C231" s="34"/>
      <c r="D231" s="34"/>
      <c r="E231" s="34"/>
      <c r="F231" s="34"/>
      <c r="G231" s="34"/>
      <c r="H231" s="34"/>
      <c r="I231" s="35"/>
      <c r="J231" s="37" t="s">
        <v>1055</v>
      </c>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5"/>
    </row>
    <row r="232" spans="1:51" ht="12.75" customHeight="1" x14ac:dyDescent="0.15">
      <c r="B232" s="19" t="s">
        <v>1167</v>
      </c>
      <c r="C232" s="20"/>
      <c r="D232" s="20"/>
      <c r="E232" s="20"/>
      <c r="F232" s="20"/>
      <c r="G232" s="20"/>
      <c r="H232" s="20"/>
      <c r="I232" s="21"/>
      <c r="J232" s="19" t="s">
        <v>1168</v>
      </c>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1"/>
    </row>
    <row r="233" spans="1:51" ht="12.75" customHeight="1" x14ac:dyDescent="0.15">
      <c r="B233" s="22"/>
      <c r="I233" s="23"/>
      <c r="J233" s="22" t="s">
        <v>1169</v>
      </c>
      <c r="AY233" s="23"/>
    </row>
    <row r="234" spans="1:51" ht="12.75" customHeight="1" x14ac:dyDescent="0.15">
      <c r="B234" s="24"/>
      <c r="C234" s="25"/>
      <c r="D234" s="25"/>
      <c r="E234" s="25"/>
      <c r="F234" s="25"/>
      <c r="G234" s="25"/>
      <c r="H234" s="25"/>
      <c r="I234" s="26"/>
      <c r="J234" s="24" t="s">
        <v>1170</v>
      </c>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6"/>
    </row>
    <row r="235" spans="1:51" ht="12.75" customHeight="1" x14ac:dyDescent="0.15">
      <c r="B235" s="19" t="s">
        <v>1171</v>
      </c>
      <c r="C235" s="20"/>
      <c r="D235" s="20"/>
      <c r="E235" s="20"/>
      <c r="F235" s="20"/>
      <c r="G235" s="20"/>
      <c r="H235" s="20"/>
      <c r="I235" s="21"/>
      <c r="J235" s="19" t="s">
        <v>1172</v>
      </c>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1"/>
    </row>
    <row r="236" spans="1:51" ht="12.75" customHeight="1" x14ac:dyDescent="0.15">
      <c r="B236" s="22"/>
      <c r="I236" s="23"/>
      <c r="J236" s="22" t="s">
        <v>1173</v>
      </c>
      <c r="AY236" s="23"/>
    </row>
    <row r="237" spans="1:51" ht="12.75" customHeight="1" x14ac:dyDescent="0.15">
      <c r="B237" s="24"/>
      <c r="C237" s="25"/>
      <c r="D237" s="25"/>
      <c r="E237" s="25"/>
      <c r="F237" s="25"/>
      <c r="G237" s="25"/>
      <c r="H237" s="25"/>
      <c r="I237" s="26"/>
      <c r="J237" s="24"/>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6"/>
    </row>
    <row r="238" spans="1:51" ht="12.75" customHeight="1" x14ac:dyDescent="0.15">
      <c r="B238" s="19" t="s">
        <v>1174</v>
      </c>
      <c r="C238" s="20"/>
      <c r="D238" s="20"/>
      <c r="E238" s="20"/>
      <c r="F238" s="20"/>
      <c r="G238" s="20"/>
      <c r="H238" s="20"/>
      <c r="I238" s="21"/>
      <c r="J238" s="19" t="s">
        <v>1175</v>
      </c>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1"/>
    </row>
    <row r="239" spans="1:51" ht="12.75" customHeight="1" x14ac:dyDescent="0.15">
      <c r="B239" s="22"/>
      <c r="I239" s="23"/>
      <c r="J239" s="22" t="s">
        <v>1173</v>
      </c>
      <c r="AY239" s="23"/>
    </row>
    <row r="240" spans="1:51" ht="12.75" customHeight="1" x14ac:dyDescent="0.15">
      <c r="B240" s="24"/>
      <c r="C240" s="25"/>
      <c r="D240" s="25"/>
      <c r="E240" s="25"/>
      <c r="F240" s="25"/>
      <c r="G240" s="25"/>
      <c r="H240" s="25"/>
      <c r="I240" s="26"/>
      <c r="J240" s="24"/>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6"/>
    </row>
    <row r="241" spans="1:51" ht="12.75" customHeight="1" x14ac:dyDescent="0.15">
      <c r="B241" s="19" t="s">
        <v>1176</v>
      </c>
      <c r="C241" s="20"/>
      <c r="D241" s="20"/>
      <c r="E241" s="20"/>
      <c r="F241" s="20"/>
      <c r="G241" s="20"/>
      <c r="H241" s="20"/>
      <c r="I241" s="21"/>
      <c r="J241" s="19" t="s">
        <v>1177</v>
      </c>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1"/>
    </row>
    <row r="242" spans="1:51" ht="12.75" customHeight="1" x14ac:dyDescent="0.15">
      <c r="B242" s="22"/>
      <c r="I242" s="23"/>
      <c r="J242" s="22" t="s">
        <v>1178</v>
      </c>
      <c r="AY242" s="23"/>
    </row>
    <row r="243" spans="1:51" ht="12.75" customHeight="1" x14ac:dyDescent="0.15">
      <c r="B243" s="24"/>
      <c r="C243" s="25"/>
      <c r="D243" s="25"/>
      <c r="E243" s="25"/>
      <c r="F243" s="25"/>
      <c r="G243" s="25"/>
      <c r="H243" s="25"/>
      <c r="I243" s="26"/>
      <c r="J243" s="24"/>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6"/>
    </row>
    <row r="244" spans="1:51" ht="12.75" customHeight="1" x14ac:dyDescent="0.15">
      <c r="B244" s="19" t="s">
        <v>1179</v>
      </c>
      <c r="C244" s="20"/>
      <c r="D244" s="20"/>
      <c r="E244" s="20"/>
      <c r="F244" s="20"/>
      <c r="G244" s="20"/>
      <c r="H244" s="20"/>
      <c r="I244" s="21"/>
      <c r="J244" s="19" t="s">
        <v>1180</v>
      </c>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1"/>
    </row>
    <row r="245" spans="1:51" ht="12.75" customHeight="1" x14ac:dyDescent="0.15">
      <c r="B245" s="22"/>
      <c r="I245" s="23"/>
      <c r="J245" s="22" t="s">
        <v>1181</v>
      </c>
      <c r="AY245" s="23"/>
    </row>
    <row r="246" spans="1:51" ht="12.75" customHeight="1" x14ac:dyDescent="0.15">
      <c r="B246" s="24"/>
      <c r="C246" s="25"/>
      <c r="D246" s="25"/>
      <c r="E246" s="25"/>
      <c r="F246" s="25"/>
      <c r="G246" s="25"/>
      <c r="H246" s="25"/>
      <c r="I246" s="26"/>
      <c r="J246" s="24"/>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6"/>
    </row>
    <row r="248" spans="1:51" ht="12.75" customHeight="1" x14ac:dyDescent="0.15">
      <c r="A248" s="1" t="s">
        <v>1182</v>
      </c>
    </row>
    <row r="249" spans="1:51" ht="12.75" customHeight="1" x14ac:dyDescent="0.15">
      <c r="B249" s="38" t="s">
        <v>15</v>
      </c>
      <c r="C249" s="34"/>
      <c r="D249" s="34"/>
      <c r="E249" s="34"/>
      <c r="F249" s="34"/>
      <c r="G249" s="34"/>
      <c r="H249" s="34"/>
      <c r="I249" s="35"/>
      <c r="J249" s="37" t="s">
        <v>1055</v>
      </c>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5"/>
    </row>
    <row r="250" spans="1:51" ht="12.75" customHeight="1" x14ac:dyDescent="0.15">
      <c r="B250" s="19" t="s">
        <v>1183</v>
      </c>
      <c r="C250" s="20"/>
      <c r="D250" s="20"/>
      <c r="E250" s="20"/>
      <c r="F250" s="20"/>
      <c r="G250" s="20"/>
      <c r="H250" s="20"/>
      <c r="I250" s="21"/>
      <c r="J250" s="19" t="s">
        <v>1184</v>
      </c>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1"/>
    </row>
    <row r="251" spans="1:51" ht="12.75" customHeight="1" x14ac:dyDescent="0.15">
      <c r="B251" s="22" t="s">
        <v>1185</v>
      </c>
      <c r="I251" s="23"/>
      <c r="J251" s="22" t="s">
        <v>1186</v>
      </c>
      <c r="AY251" s="23"/>
    </row>
    <row r="252" spans="1:51" ht="12.75" customHeight="1" x14ac:dyDescent="0.15">
      <c r="B252" s="24"/>
      <c r="C252" s="25"/>
      <c r="D252" s="25"/>
      <c r="E252" s="25"/>
      <c r="F252" s="25"/>
      <c r="G252" s="25"/>
      <c r="H252" s="25"/>
      <c r="I252" s="26"/>
      <c r="J252" s="24" t="s">
        <v>1187</v>
      </c>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6"/>
    </row>
    <row r="253" spans="1:51" ht="12.75" customHeight="1" x14ac:dyDescent="0.15">
      <c r="B253" s="19" t="s">
        <v>1183</v>
      </c>
      <c r="C253" s="20"/>
      <c r="D253" s="20"/>
      <c r="E253" s="20"/>
      <c r="F253" s="20"/>
      <c r="G253" s="20"/>
      <c r="H253" s="20"/>
      <c r="I253" s="21"/>
      <c r="J253" s="19" t="s">
        <v>1188</v>
      </c>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1"/>
    </row>
    <row r="254" spans="1:51" ht="12.75" customHeight="1" x14ac:dyDescent="0.15">
      <c r="B254" s="22" t="s">
        <v>1189</v>
      </c>
      <c r="I254" s="23"/>
      <c r="J254" s="22" t="s">
        <v>1186</v>
      </c>
      <c r="AY254" s="23"/>
    </row>
    <row r="255" spans="1:51" ht="12.75" customHeight="1" x14ac:dyDescent="0.15">
      <c r="B255" s="24"/>
      <c r="C255" s="25"/>
      <c r="D255" s="25"/>
      <c r="E255" s="25"/>
      <c r="F255" s="25"/>
      <c r="G255" s="25"/>
      <c r="H255" s="25"/>
      <c r="I255" s="26"/>
      <c r="J255" s="24" t="s">
        <v>1187</v>
      </c>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6"/>
    </row>
    <row r="256" spans="1:51" ht="12.75" customHeight="1" x14ac:dyDescent="0.15">
      <c r="B256" s="19" t="s">
        <v>1190</v>
      </c>
      <c r="C256" s="20"/>
      <c r="D256" s="20"/>
      <c r="E256" s="20"/>
      <c r="F256" s="20"/>
      <c r="G256" s="20"/>
      <c r="H256" s="20"/>
      <c r="I256" s="21"/>
      <c r="J256" s="19" t="s">
        <v>1191</v>
      </c>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1"/>
    </row>
    <row r="257" spans="1:52" ht="12.75" customHeight="1" x14ac:dyDescent="0.15">
      <c r="B257" s="22"/>
      <c r="I257" s="23"/>
      <c r="J257" s="22" t="s">
        <v>1192</v>
      </c>
      <c r="AY257" s="23"/>
    </row>
    <row r="258" spans="1:52" ht="12.75" customHeight="1" x14ac:dyDescent="0.15">
      <c r="B258" s="24"/>
      <c r="C258" s="25"/>
      <c r="D258" s="25"/>
      <c r="E258" s="25"/>
      <c r="F258" s="25"/>
      <c r="G258" s="25"/>
      <c r="H258" s="25"/>
      <c r="I258" s="26"/>
      <c r="J258" s="24"/>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6"/>
    </row>
    <row r="259" spans="1:52" ht="12.75" customHeight="1" x14ac:dyDescent="0.15">
      <c r="B259" s="19" t="s">
        <v>1193</v>
      </c>
      <c r="C259" s="20"/>
      <c r="D259" s="20"/>
      <c r="E259" s="20"/>
      <c r="F259" s="20"/>
      <c r="G259" s="20"/>
      <c r="H259" s="20"/>
      <c r="I259" s="21"/>
      <c r="J259" s="19" t="s">
        <v>1194</v>
      </c>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1"/>
    </row>
    <row r="260" spans="1:52" ht="12.75" customHeight="1" x14ac:dyDescent="0.15">
      <c r="B260" s="22" t="s">
        <v>1195</v>
      </c>
      <c r="I260" s="23"/>
      <c r="J260" s="22" t="s">
        <v>1196</v>
      </c>
      <c r="AY260" s="23"/>
    </row>
    <row r="261" spans="1:52" ht="12.75" customHeight="1" x14ac:dyDescent="0.15">
      <c r="B261" s="24"/>
      <c r="C261" s="25"/>
      <c r="D261" s="25"/>
      <c r="E261" s="25"/>
      <c r="F261" s="25"/>
      <c r="G261" s="25"/>
      <c r="H261" s="25"/>
      <c r="I261" s="26"/>
      <c r="J261" s="24"/>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6"/>
    </row>
    <row r="262" spans="1:52" ht="12.75" customHeight="1" x14ac:dyDescent="0.15">
      <c r="B262" s="19" t="s">
        <v>1193</v>
      </c>
      <c r="C262" s="20"/>
      <c r="D262" s="20"/>
      <c r="E262" s="20"/>
      <c r="F262" s="20"/>
      <c r="G262" s="20"/>
      <c r="H262" s="20"/>
      <c r="I262" s="21"/>
      <c r="J262" s="19" t="s">
        <v>1197</v>
      </c>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1"/>
    </row>
    <row r="263" spans="1:52" ht="12.75" customHeight="1" x14ac:dyDescent="0.15">
      <c r="B263" s="22" t="s">
        <v>1198</v>
      </c>
      <c r="I263" s="23"/>
      <c r="J263" s="22" t="s">
        <v>1199</v>
      </c>
      <c r="AY263" s="23"/>
    </row>
    <row r="264" spans="1:52" ht="12.75" customHeight="1" x14ac:dyDescent="0.15">
      <c r="B264" s="24"/>
      <c r="C264" s="25"/>
      <c r="D264" s="25"/>
      <c r="E264" s="25"/>
      <c r="F264" s="25"/>
      <c r="G264" s="25"/>
      <c r="H264" s="25"/>
      <c r="I264" s="26"/>
      <c r="J264" s="24"/>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6"/>
    </row>
    <row r="265" spans="1:52" ht="12.75" customHeight="1" x14ac:dyDescent="0.15">
      <c r="B265" s="19" t="s">
        <v>1200</v>
      </c>
      <c r="C265" s="20"/>
      <c r="D265" s="20"/>
      <c r="E265" s="20"/>
      <c r="F265" s="20"/>
      <c r="G265" s="20"/>
      <c r="H265" s="20"/>
      <c r="I265" s="21"/>
      <c r="J265" s="19" t="s">
        <v>1201</v>
      </c>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1"/>
    </row>
    <row r="266" spans="1:52" ht="12.75" customHeight="1" x14ac:dyDescent="0.15">
      <c r="B266" s="22" t="s">
        <v>1202</v>
      </c>
      <c r="I266" s="23"/>
      <c r="J266" s="22" t="s">
        <v>1203</v>
      </c>
      <c r="AY266" s="23"/>
    </row>
    <row r="267" spans="1:52" ht="12.75" customHeight="1" x14ac:dyDescent="0.15">
      <c r="B267" s="24"/>
      <c r="C267" s="25"/>
      <c r="D267" s="25"/>
      <c r="E267" s="25"/>
      <c r="F267" s="25"/>
      <c r="G267" s="25"/>
      <c r="H267" s="25"/>
      <c r="I267" s="26"/>
      <c r="J267" s="24"/>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6"/>
    </row>
    <row r="270" spans="1:52" ht="33" customHeight="1" thickBot="1" x14ac:dyDescent="0.2">
      <c r="A270" s="53" t="s">
        <v>6</v>
      </c>
      <c r="B270" s="49"/>
      <c r="C270" s="49"/>
      <c r="D270" s="49"/>
      <c r="E270" s="49"/>
      <c r="F270" s="50"/>
      <c r="G270" s="48" t="str">
        <f>$G$4</f>
        <v>　パーツデータ作成ノウハウ（マウンタ設定）</v>
      </c>
      <c r="H270" s="49"/>
      <c r="I270" s="49"/>
      <c r="J270" s="49"/>
      <c r="K270" s="49"/>
      <c r="L270" s="49"/>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49"/>
      <c r="AU270" s="49"/>
      <c r="AV270" s="49"/>
      <c r="AW270" s="49"/>
      <c r="AX270" s="49"/>
      <c r="AY270" s="49"/>
      <c r="AZ270" s="50"/>
    </row>
    <row r="272" spans="1:52" ht="12.75" customHeight="1" x14ac:dyDescent="0.15">
      <c r="A272" s="1" t="s">
        <v>1204</v>
      </c>
    </row>
    <row r="273" spans="1:51" ht="12.75" customHeight="1" x14ac:dyDescent="0.15">
      <c r="B273" s="38" t="s">
        <v>15</v>
      </c>
      <c r="C273" s="34"/>
      <c r="D273" s="34"/>
      <c r="E273" s="34"/>
      <c r="F273" s="34"/>
      <c r="G273" s="34"/>
      <c r="H273" s="34"/>
      <c r="I273" s="35"/>
      <c r="J273" s="37" t="s">
        <v>1055</v>
      </c>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5"/>
    </row>
    <row r="274" spans="1:51" ht="12.75" customHeight="1" x14ac:dyDescent="0.15">
      <c r="B274" s="19" t="s">
        <v>1205</v>
      </c>
      <c r="C274" s="20"/>
      <c r="D274" s="20"/>
      <c r="E274" s="20"/>
      <c r="F274" s="20"/>
      <c r="G274" s="20"/>
      <c r="H274" s="20"/>
      <c r="I274" s="21"/>
      <c r="J274" s="19" t="s">
        <v>1206</v>
      </c>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1"/>
    </row>
    <row r="275" spans="1:51" ht="12.75" customHeight="1" x14ac:dyDescent="0.15">
      <c r="B275" s="22" t="s">
        <v>1207</v>
      </c>
      <c r="I275" s="23"/>
      <c r="J275" s="22" t="s">
        <v>1208</v>
      </c>
      <c r="AY275" s="23"/>
    </row>
    <row r="276" spans="1:51" ht="12.75" customHeight="1" x14ac:dyDescent="0.15">
      <c r="B276" s="24"/>
      <c r="C276" s="25"/>
      <c r="D276" s="25"/>
      <c r="E276" s="25"/>
      <c r="F276" s="25"/>
      <c r="G276" s="25"/>
      <c r="H276" s="25"/>
      <c r="I276" s="26"/>
      <c r="J276" s="24"/>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6"/>
    </row>
    <row r="277" spans="1:51" ht="12.75" customHeight="1" x14ac:dyDescent="0.15">
      <c r="B277" s="19" t="s">
        <v>1209</v>
      </c>
      <c r="C277" s="20"/>
      <c r="D277" s="20"/>
      <c r="E277" s="20"/>
      <c r="F277" s="20"/>
      <c r="G277" s="20"/>
      <c r="H277" s="20"/>
      <c r="I277" s="21"/>
      <c r="J277" s="19" t="s">
        <v>1210</v>
      </c>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1"/>
    </row>
    <row r="278" spans="1:51" ht="12.75" customHeight="1" x14ac:dyDescent="0.15">
      <c r="B278" s="22" t="s">
        <v>1207</v>
      </c>
      <c r="I278" s="23"/>
      <c r="J278" s="22" t="s">
        <v>1208</v>
      </c>
      <c r="AY278" s="23"/>
    </row>
    <row r="279" spans="1:51" ht="12.75" customHeight="1" x14ac:dyDescent="0.15">
      <c r="B279" s="24"/>
      <c r="C279" s="25"/>
      <c r="D279" s="25"/>
      <c r="E279" s="25"/>
      <c r="F279" s="25"/>
      <c r="G279" s="25"/>
      <c r="H279" s="25"/>
      <c r="I279" s="26"/>
      <c r="J279" s="22"/>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6"/>
    </row>
    <row r="280" spans="1:51" ht="12.75" customHeight="1" x14ac:dyDescent="0.15">
      <c r="B280" s="19" t="s">
        <v>1211</v>
      </c>
      <c r="C280" s="20"/>
      <c r="D280" s="20"/>
      <c r="E280" s="20"/>
      <c r="F280" s="20"/>
      <c r="G280" s="20"/>
      <c r="H280" s="20"/>
      <c r="I280" s="21"/>
      <c r="J280" s="19" t="s">
        <v>1212</v>
      </c>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1"/>
    </row>
    <row r="281" spans="1:51" ht="12.75" customHeight="1" x14ac:dyDescent="0.15">
      <c r="B281" s="22" t="s">
        <v>1207</v>
      </c>
      <c r="I281" s="23"/>
      <c r="J281" s="22" t="s">
        <v>1208</v>
      </c>
      <c r="AY281" s="23"/>
    </row>
    <row r="282" spans="1:51" ht="12.75" customHeight="1" x14ac:dyDescent="0.15">
      <c r="B282" s="24"/>
      <c r="C282" s="25"/>
      <c r="D282" s="25"/>
      <c r="E282" s="25"/>
      <c r="F282" s="25"/>
      <c r="G282" s="25"/>
      <c r="H282" s="25"/>
      <c r="I282" s="26"/>
      <c r="J282" s="24"/>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6"/>
    </row>
    <row r="283" spans="1:51" ht="12.75" customHeight="1" x14ac:dyDescent="0.15">
      <c r="B283" s="19" t="s">
        <v>1213</v>
      </c>
      <c r="C283" s="20"/>
      <c r="D283" s="20"/>
      <c r="E283" s="20"/>
      <c r="F283" s="20"/>
      <c r="G283" s="20"/>
      <c r="H283" s="20"/>
      <c r="I283" s="21"/>
      <c r="J283" s="19" t="s">
        <v>1214</v>
      </c>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1"/>
    </row>
    <row r="284" spans="1:51" ht="12.75" customHeight="1" x14ac:dyDescent="0.15">
      <c r="B284" s="22" t="s">
        <v>1207</v>
      </c>
      <c r="I284" s="23"/>
      <c r="J284" s="22" t="s">
        <v>1208</v>
      </c>
      <c r="AY284" s="23"/>
    </row>
    <row r="285" spans="1:51" ht="12.75" customHeight="1" x14ac:dyDescent="0.15">
      <c r="B285" s="24"/>
      <c r="C285" s="25"/>
      <c r="D285" s="25"/>
      <c r="E285" s="25"/>
      <c r="F285" s="25"/>
      <c r="G285" s="25"/>
      <c r="H285" s="25"/>
      <c r="I285" s="26"/>
      <c r="J285" s="24"/>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6"/>
    </row>
    <row r="287" spans="1:51" ht="12.75" customHeight="1" x14ac:dyDescent="0.15">
      <c r="A287" s="1" t="s">
        <v>1215</v>
      </c>
    </row>
    <row r="288" spans="1:51" ht="12.75" customHeight="1" x14ac:dyDescent="0.15">
      <c r="B288" s="38" t="s">
        <v>15</v>
      </c>
      <c r="C288" s="34"/>
      <c r="D288" s="34"/>
      <c r="E288" s="34"/>
      <c r="F288" s="34"/>
      <c r="G288" s="34"/>
      <c r="H288" s="34"/>
      <c r="I288" s="35"/>
      <c r="J288" s="37" t="s">
        <v>1055</v>
      </c>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5"/>
    </row>
    <row r="289" spans="2:51" ht="12.75" customHeight="1" x14ac:dyDescent="0.15">
      <c r="B289" s="19" t="s">
        <v>1216</v>
      </c>
      <c r="C289" s="20"/>
      <c r="D289" s="20"/>
      <c r="E289" s="20"/>
      <c r="F289" s="20"/>
      <c r="G289" s="20"/>
      <c r="H289" s="20"/>
      <c r="I289" s="21"/>
      <c r="J289" s="19" t="s">
        <v>1217</v>
      </c>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1"/>
    </row>
    <row r="290" spans="2:51" ht="12.75" customHeight="1" x14ac:dyDescent="0.15">
      <c r="B290" s="22"/>
      <c r="I290" s="23"/>
      <c r="J290" s="22" t="s">
        <v>1218</v>
      </c>
      <c r="AY290" s="23"/>
    </row>
    <row r="291" spans="2:51" ht="12.75" customHeight="1" x14ac:dyDescent="0.15">
      <c r="B291" s="24"/>
      <c r="C291" s="25"/>
      <c r="D291" s="25"/>
      <c r="E291" s="25"/>
      <c r="F291" s="25"/>
      <c r="G291" s="25"/>
      <c r="H291" s="25"/>
      <c r="I291" s="26"/>
      <c r="J291" s="24"/>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6"/>
    </row>
    <row r="292" spans="2:51" ht="12.75" customHeight="1" x14ac:dyDescent="0.15">
      <c r="B292" s="19" t="s">
        <v>1219</v>
      </c>
      <c r="C292" s="20"/>
      <c r="D292" s="20"/>
      <c r="E292" s="20"/>
      <c r="F292" s="20"/>
      <c r="G292" s="20"/>
      <c r="H292" s="20"/>
      <c r="I292" s="21"/>
      <c r="J292" s="19" t="s">
        <v>1220</v>
      </c>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1"/>
    </row>
    <row r="293" spans="2:51" ht="12.75" customHeight="1" x14ac:dyDescent="0.15">
      <c r="B293" s="22" t="s">
        <v>1221</v>
      </c>
      <c r="I293" s="23"/>
      <c r="J293" s="22" t="s">
        <v>1222</v>
      </c>
      <c r="AY293" s="23"/>
    </row>
    <row r="294" spans="2:51" ht="12.75" customHeight="1" x14ac:dyDescent="0.15">
      <c r="B294" s="24"/>
      <c r="C294" s="25"/>
      <c r="D294" s="25"/>
      <c r="E294" s="25"/>
      <c r="F294" s="25"/>
      <c r="G294" s="25"/>
      <c r="H294" s="25"/>
      <c r="I294" s="26"/>
      <c r="J294" s="24"/>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6"/>
    </row>
    <row r="295" spans="2:51" ht="12.75" customHeight="1" x14ac:dyDescent="0.15">
      <c r="B295" s="19" t="s">
        <v>1223</v>
      </c>
      <c r="C295" s="20"/>
      <c r="D295" s="20"/>
      <c r="E295" s="20"/>
      <c r="F295" s="20"/>
      <c r="G295" s="20"/>
      <c r="H295" s="20"/>
      <c r="I295" s="21"/>
      <c r="J295" s="19" t="s">
        <v>1224</v>
      </c>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1"/>
    </row>
    <row r="296" spans="2:51" ht="12.75" customHeight="1" x14ac:dyDescent="0.15">
      <c r="B296" s="22" t="s">
        <v>1225</v>
      </c>
      <c r="I296" s="23"/>
      <c r="J296" s="22" t="s">
        <v>1222</v>
      </c>
      <c r="AY296" s="23"/>
    </row>
    <row r="297" spans="2:51" ht="12.75" customHeight="1" x14ac:dyDescent="0.15">
      <c r="B297" s="24"/>
      <c r="C297" s="25"/>
      <c r="D297" s="25"/>
      <c r="E297" s="25"/>
      <c r="F297" s="25"/>
      <c r="G297" s="25"/>
      <c r="H297" s="25"/>
      <c r="I297" s="26"/>
      <c r="J297" s="24"/>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6"/>
    </row>
    <row r="298" spans="2:51" ht="12.75" customHeight="1" x14ac:dyDescent="0.15">
      <c r="B298" s="19" t="s">
        <v>1226</v>
      </c>
      <c r="C298" s="20"/>
      <c r="D298" s="20"/>
      <c r="E298" s="20"/>
      <c r="F298" s="20"/>
      <c r="G298" s="20"/>
      <c r="H298" s="20"/>
      <c r="I298" s="21"/>
      <c r="J298" s="19" t="s">
        <v>1227</v>
      </c>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1"/>
    </row>
    <row r="299" spans="2:51" ht="12.75" customHeight="1" x14ac:dyDescent="0.15">
      <c r="B299" s="22"/>
      <c r="I299" s="23"/>
      <c r="J299" s="22" t="s">
        <v>1228</v>
      </c>
      <c r="AY299" s="23"/>
    </row>
    <row r="300" spans="2:51" ht="12.75" customHeight="1" x14ac:dyDescent="0.15">
      <c r="B300" s="24"/>
      <c r="C300" s="25"/>
      <c r="D300" s="25"/>
      <c r="E300" s="25"/>
      <c r="F300" s="25"/>
      <c r="G300" s="25"/>
      <c r="H300" s="25"/>
      <c r="I300" s="26"/>
      <c r="J300" s="24" t="s">
        <v>1229</v>
      </c>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6"/>
    </row>
    <row r="301" spans="2:51" ht="12.75" customHeight="1" x14ac:dyDescent="0.15">
      <c r="B301" s="19" t="s">
        <v>1230</v>
      </c>
      <c r="C301" s="20"/>
      <c r="D301" s="20"/>
      <c r="E301" s="20"/>
      <c r="F301" s="20"/>
      <c r="G301" s="20"/>
      <c r="H301" s="20"/>
      <c r="I301" s="21"/>
      <c r="J301" s="19" t="s">
        <v>1231</v>
      </c>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1"/>
    </row>
    <row r="302" spans="2:51" ht="12.75" customHeight="1" x14ac:dyDescent="0.15">
      <c r="B302" s="22" t="s">
        <v>1232</v>
      </c>
      <c r="I302" s="23"/>
      <c r="J302" s="22" t="s">
        <v>1233</v>
      </c>
      <c r="AY302" s="23"/>
    </row>
    <row r="303" spans="2:51" ht="12.75" customHeight="1" x14ac:dyDescent="0.15">
      <c r="B303" s="24"/>
      <c r="C303" s="25"/>
      <c r="D303" s="25"/>
      <c r="E303" s="25"/>
      <c r="F303" s="25"/>
      <c r="G303" s="25"/>
      <c r="H303" s="25"/>
      <c r="I303" s="26"/>
      <c r="J303" s="24"/>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6"/>
    </row>
    <row r="304" spans="2:51" ht="12.75" customHeight="1" x14ac:dyDescent="0.15">
      <c r="B304" s="19" t="s">
        <v>1234</v>
      </c>
      <c r="C304" s="20"/>
      <c r="D304" s="20"/>
      <c r="E304" s="20"/>
      <c r="F304" s="20"/>
      <c r="G304" s="20"/>
      <c r="H304" s="20"/>
      <c r="I304" s="21"/>
      <c r="J304" s="19" t="s">
        <v>1235</v>
      </c>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1"/>
    </row>
    <row r="305" spans="1:52" ht="12.75" customHeight="1" x14ac:dyDescent="0.15">
      <c r="B305" s="22"/>
      <c r="I305" s="23"/>
      <c r="J305" s="22" t="s">
        <v>1236</v>
      </c>
      <c r="AY305" s="23"/>
    </row>
    <row r="306" spans="1:52" ht="12.75" customHeight="1" x14ac:dyDescent="0.15">
      <c r="B306" s="24"/>
      <c r="C306" s="25"/>
      <c r="D306" s="25"/>
      <c r="E306" s="25"/>
      <c r="F306" s="25"/>
      <c r="G306" s="25"/>
      <c r="H306" s="25"/>
      <c r="I306" s="26"/>
      <c r="J306" s="24"/>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6"/>
    </row>
    <row r="308" spans="1:52" ht="12.75" customHeight="1" x14ac:dyDescent="0.15">
      <c r="A308" s="1" t="s">
        <v>1237</v>
      </c>
    </row>
    <row r="309" spans="1:52" ht="12.75" customHeight="1" x14ac:dyDescent="0.15">
      <c r="B309" s="38" t="s">
        <v>15</v>
      </c>
      <c r="C309" s="34"/>
      <c r="D309" s="34"/>
      <c r="E309" s="34"/>
      <c r="F309" s="34"/>
      <c r="G309" s="34"/>
      <c r="H309" s="34"/>
      <c r="I309" s="35"/>
      <c r="J309" s="37" t="s">
        <v>1055</v>
      </c>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5"/>
    </row>
    <row r="310" spans="1:52" ht="12.75" customHeight="1" x14ac:dyDescent="0.15">
      <c r="B310" s="19" t="s">
        <v>1238</v>
      </c>
      <c r="C310" s="20"/>
      <c r="D310" s="20"/>
      <c r="E310" s="20"/>
      <c r="F310" s="20"/>
      <c r="G310" s="20"/>
      <c r="H310" s="20"/>
      <c r="I310" s="21"/>
      <c r="J310" s="19" t="s">
        <v>1239</v>
      </c>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1"/>
    </row>
    <row r="311" spans="1:52" ht="12.75" customHeight="1" x14ac:dyDescent="0.15">
      <c r="B311" s="22"/>
      <c r="I311" s="23"/>
      <c r="J311" s="22" t="s">
        <v>1240</v>
      </c>
      <c r="AY311" s="23"/>
    </row>
    <row r="312" spans="1:52" ht="12.75" customHeight="1" x14ac:dyDescent="0.15">
      <c r="B312" s="24"/>
      <c r="C312" s="25"/>
      <c r="D312" s="25"/>
      <c r="E312" s="25"/>
      <c r="F312" s="25"/>
      <c r="G312" s="25"/>
      <c r="H312" s="25"/>
      <c r="I312" s="26"/>
      <c r="J312" s="24" t="s">
        <v>1241</v>
      </c>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6"/>
    </row>
    <row r="313" spans="1:52" ht="12.75" customHeight="1" x14ac:dyDescent="0.15">
      <c r="B313" s="19" t="s">
        <v>1242</v>
      </c>
      <c r="C313" s="20"/>
      <c r="D313" s="20"/>
      <c r="E313" s="20"/>
      <c r="F313" s="20"/>
      <c r="G313" s="20"/>
      <c r="H313" s="20"/>
      <c r="I313" s="21"/>
      <c r="J313" s="19" t="s">
        <v>1243</v>
      </c>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1"/>
    </row>
    <row r="314" spans="1:52" ht="12.75" customHeight="1" x14ac:dyDescent="0.15">
      <c r="B314" s="22"/>
      <c r="I314" s="23"/>
      <c r="J314" s="22" t="s">
        <v>1244</v>
      </c>
      <c r="AY314" s="23"/>
    </row>
    <row r="315" spans="1:52" ht="12.75" customHeight="1" x14ac:dyDescent="0.15">
      <c r="B315" s="24"/>
      <c r="C315" s="25"/>
      <c r="D315" s="25"/>
      <c r="E315" s="25"/>
      <c r="F315" s="25"/>
      <c r="G315" s="25"/>
      <c r="H315" s="25"/>
      <c r="I315" s="26"/>
      <c r="J315" s="24" t="s">
        <v>1241</v>
      </c>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6"/>
    </row>
    <row r="317" spans="1:52" ht="33" customHeight="1" thickBot="1" x14ac:dyDescent="0.2">
      <c r="A317" s="53" t="s">
        <v>6</v>
      </c>
      <c r="B317" s="49"/>
      <c r="C317" s="49"/>
      <c r="D317" s="49"/>
      <c r="E317" s="49"/>
      <c r="F317" s="50"/>
      <c r="G317" s="48" t="str">
        <f>$G$4</f>
        <v>　パーツデータ作成ノウハウ（マウンタ設定）</v>
      </c>
      <c r="H317" s="49"/>
      <c r="I317" s="49"/>
      <c r="J317" s="49"/>
      <c r="K317" s="49"/>
      <c r="L317" s="49"/>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49"/>
      <c r="AU317" s="49"/>
      <c r="AV317" s="49"/>
      <c r="AW317" s="49"/>
      <c r="AX317" s="49"/>
      <c r="AY317" s="49"/>
      <c r="AZ317" s="50"/>
    </row>
    <row r="319" spans="1:52" ht="12.75" customHeight="1" x14ac:dyDescent="0.15">
      <c r="A319" s="1" t="s">
        <v>1245</v>
      </c>
    </row>
    <row r="320" spans="1:52" ht="12.75" customHeight="1" x14ac:dyDescent="0.15">
      <c r="B320" s="38" t="s">
        <v>15</v>
      </c>
      <c r="C320" s="34"/>
      <c r="D320" s="34"/>
      <c r="E320" s="34"/>
      <c r="F320" s="34"/>
      <c r="G320" s="34"/>
      <c r="H320" s="34"/>
      <c r="I320" s="35"/>
      <c r="J320" s="37" t="s">
        <v>1055</v>
      </c>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5"/>
    </row>
    <row r="321" spans="2:51" ht="12.75" customHeight="1" x14ac:dyDescent="0.15">
      <c r="B321" s="19" t="s">
        <v>1246</v>
      </c>
      <c r="C321" s="20"/>
      <c r="D321" s="20"/>
      <c r="E321" s="20"/>
      <c r="F321" s="20"/>
      <c r="G321" s="20"/>
      <c r="H321" s="20"/>
      <c r="I321" s="21"/>
      <c r="J321" s="19" t="s">
        <v>1247</v>
      </c>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1"/>
    </row>
    <row r="322" spans="2:51" ht="12.75" customHeight="1" x14ac:dyDescent="0.15">
      <c r="B322" s="22"/>
      <c r="I322" s="23"/>
      <c r="J322" s="22" t="s">
        <v>1218</v>
      </c>
      <c r="AY322" s="23"/>
    </row>
    <row r="323" spans="2:51" ht="12.75" customHeight="1" x14ac:dyDescent="0.15">
      <c r="B323" s="24"/>
      <c r="C323" s="25"/>
      <c r="D323" s="25"/>
      <c r="E323" s="25"/>
      <c r="F323" s="25"/>
      <c r="G323" s="25"/>
      <c r="H323" s="25"/>
      <c r="I323" s="26"/>
      <c r="J323" s="24"/>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6"/>
    </row>
    <row r="324" spans="2:51" ht="12.75" customHeight="1" x14ac:dyDescent="0.15">
      <c r="B324" s="19" t="s">
        <v>1248</v>
      </c>
      <c r="C324" s="20"/>
      <c r="D324" s="20"/>
      <c r="E324" s="20"/>
      <c r="F324" s="20"/>
      <c r="G324" s="20"/>
      <c r="H324" s="20"/>
      <c r="I324" s="21"/>
      <c r="J324" s="19" t="s">
        <v>1249</v>
      </c>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1"/>
    </row>
    <row r="325" spans="2:51" ht="12.75" customHeight="1" x14ac:dyDescent="0.15">
      <c r="B325" s="22"/>
      <c r="I325" s="23"/>
      <c r="J325" s="22" t="s">
        <v>1250</v>
      </c>
      <c r="AY325" s="23"/>
    </row>
    <row r="326" spans="2:51" ht="12.75" customHeight="1" x14ac:dyDescent="0.15">
      <c r="B326" s="24"/>
      <c r="C326" s="25"/>
      <c r="D326" s="25"/>
      <c r="E326" s="25"/>
      <c r="F326" s="25"/>
      <c r="G326" s="25"/>
      <c r="H326" s="25"/>
      <c r="I326" s="26"/>
      <c r="J326" s="24"/>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6"/>
    </row>
    <row r="327" spans="2:51" ht="12.75" customHeight="1" x14ac:dyDescent="0.15">
      <c r="B327" s="19" t="s">
        <v>1251</v>
      </c>
      <c r="C327" s="20"/>
      <c r="D327" s="20"/>
      <c r="E327" s="20"/>
      <c r="F327" s="20"/>
      <c r="G327" s="20"/>
      <c r="H327" s="20"/>
      <c r="I327" s="21"/>
      <c r="J327" s="19" t="s">
        <v>1252</v>
      </c>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1"/>
    </row>
    <row r="328" spans="2:51" ht="12.75" customHeight="1" x14ac:dyDescent="0.15">
      <c r="B328" s="22"/>
      <c r="I328" s="23"/>
      <c r="J328" s="22" t="s">
        <v>1253</v>
      </c>
      <c r="AY328" s="23"/>
    </row>
    <row r="329" spans="2:51" ht="12.75" customHeight="1" x14ac:dyDescent="0.15">
      <c r="B329" s="24"/>
      <c r="C329" s="25"/>
      <c r="D329" s="25"/>
      <c r="E329" s="25"/>
      <c r="F329" s="25"/>
      <c r="G329" s="25"/>
      <c r="H329" s="25"/>
      <c r="I329" s="26"/>
      <c r="J329" s="24"/>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6"/>
    </row>
    <row r="330" spans="2:51" ht="12.75" customHeight="1" x14ac:dyDescent="0.15">
      <c r="B330" s="19" t="s">
        <v>1254</v>
      </c>
      <c r="C330" s="20"/>
      <c r="D330" s="20"/>
      <c r="E330" s="20"/>
      <c r="F330" s="20"/>
      <c r="G330" s="20"/>
      <c r="H330" s="20"/>
      <c r="I330" s="21"/>
      <c r="J330" s="19" t="s">
        <v>1255</v>
      </c>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1"/>
    </row>
    <row r="331" spans="2:51" ht="12.75" customHeight="1" x14ac:dyDescent="0.15">
      <c r="B331" s="22"/>
      <c r="I331" s="23"/>
      <c r="J331" s="22" t="s">
        <v>1253</v>
      </c>
      <c r="AY331" s="23"/>
    </row>
    <row r="332" spans="2:51" ht="12.75" customHeight="1" x14ac:dyDescent="0.15">
      <c r="B332" s="24"/>
      <c r="C332" s="25"/>
      <c r="D332" s="25"/>
      <c r="E332" s="25"/>
      <c r="F332" s="25"/>
      <c r="G332" s="25"/>
      <c r="H332" s="25"/>
      <c r="I332" s="26"/>
      <c r="J332" s="24"/>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6"/>
    </row>
    <row r="333" spans="2:51" ht="12.75" customHeight="1" x14ac:dyDescent="0.15">
      <c r="B333" s="19" t="s">
        <v>1256</v>
      </c>
      <c r="C333" s="20"/>
      <c r="D333" s="20"/>
      <c r="E333" s="20"/>
      <c r="F333" s="20"/>
      <c r="G333" s="20"/>
      <c r="H333" s="20"/>
      <c r="I333" s="21"/>
      <c r="J333" s="19" t="s">
        <v>1257</v>
      </c>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1"/>
    </row>
    <row r="334" spans="2:51" ht="12.75" customHeight="1" x14ac:dyDescent="0.15">
      <c r="B334" s="22"/>
      <c r="I334" s="23"/>
      <c r="J334" s="22" t="s">
        <v>1258</v>
      </c>
      <c r="AY334" s="23"/>
    </row>
    <row r="335" spans="2:51" ht="12.75" customHeight="1" x14ac:dyDescent="0.15">
      <c r="B335" s="24"/>
      <c r="C335" s="25"/>
      <c r="D335" s="25"/>
      <c r="E335" s="25"/>
      <c r="F335" s="25"/>
      <c r="G335" s="25"/>
      <c r="H335" s="25"/>
      <c r="I335" s="26"/>
      <c r="J335" s="24"/>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6"/>
    </row>
    <row r="336" spans="2:51" ht="12.75" customHeight="1" x14ac:dyDescent="0.15">
      <c r="B336" s="19" t="s">
        <v>1259</v>
      </c>
      <c r="C336" s="20"/>
      <c r="D336" s="20"/>
      <c r="E336" s="20"/>
      <c r="F336" s="20"/>
      <c r="G336" s="20"/>
      <c r="H336" s="20"/>
      <c r="I336" s="21"/>
      <c r="J336" s="19" t="s">
        <v>1260</v>
      </c>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1"/>
    </row>
    <row r="337" spans="1:51" ht="12.75" customHeight="1" x14ac:dyDescent="0.15">
      <c r="B337" s="22"/>
      <c r="I337" s="23"/>
      <c r="J337" s="22" t="s">
        <v>1261</v>
      </c>
      <c r="AY337" s="23"/>
    </row>
    <row r="338" spans="1:51" ht="12.75" customHeight="1" x14ac:dyDescent="0.15">
      <c r="B338" s="24"/>
      <c r="C338" s="25"/>
      <c r="D338" s="25"/>
      <c r="E338" s="25"/>
      <c r="F338" s="25"/>
      <c r="G338" s="25"/>
      <c r="H338" s="25"/>
      <c r="I338" s="26"/>
      <c r="J338" s="24" t="s">
        <v>1262</v>
      </c>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6"/>
    </row>
    <row r="339" spans="1:51" ht="12.75" customHeight="1" x14ac:dyDescent="0.15">
      <c r="B339" s="19" t="s">
        <v>1263</v>
      </c>
      <c r="C339" s="20"/>
      <c r="D339" s="20"/>
      <c r="E339" s="20"/>
      <c r="F339" s="20"/>
      <c r="G339" s="20"/>
      <c r="H339" s="20"/>
      <c r="I339" s="21"/>
      <c r="J339" s="19" t="s">
        <v>1264</v>
      </c>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1"/>
    </row>
    <row r="340" spans="1:51" ht="12.75" customHeight="1" x14ac:dyDescent="0.15">
      <c r="B340" s="22"/>
      <c r="I340" s="23"/>
      <c r="J340" s="22" t="s">
        <v>1265</v>
      </c>
      <c r="AY340" s="23"/>
    </row>
    <row r="341" spans="1:51" ht="12.75" customHeight="1" x14ac:dyDescent="0.15">
      <c r="B341" s="24"/>
      <c r="C341" s="25"/>
      <c r="D341" s="25"/>
      <c r="E341" s="25"/>
      <c r="F341" s="25"/>
      <c r="G341" s="25"/>
      <c r="H341" s="25"/>
      <c r="I341" s="26"/>
      <c r="J341" s="24"/>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6"/>
    </row>
    <row r="343" spans="1:51" ht="12.75" customHeight="1" x14ac:dyDescent="0.15">
      <c r="A343" s="1" t="s">
        <v>1266</v>
      </c>
    </row>
    <row r="344" spans="1:51" ht="12.75" customHeight="1" x14ac:dyDescent="0.15">
      <c r="B344" s="38" t="s">
        <v>15</v>
      </c>
      <c r="C344" s="34"/>
      <c r="D344" s="34"/>
      <c r="E344" s="34"/>
      <c r="F344" s="34"/>
      <c r="G344" s="34"/>
      <c r="H344" s="34"/>
      <c r="I344" s="35"/>
      <c r="J344" s="37" t="s">
        <v>1055</v>
      </c>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5"/>
    </row>
    <row r="345" spans="1:51" ht="12.75" customHeight="1" x14ac:dyDescent="0.15">
      <c r="B345" s="19" t="s">
        <v>1267</v>
      </c>
      <c r="C345" s="20"/>
      <c r="D345" s="20"/>
      <c r="E345" s="20"/>
      <c r="F345" s="20"/>
      <c r="G345" s="20"/>
      <c r="H345" s="20"/>
      <c r="I345" s="21"/>
      <c r="J345" s="19" t="s">
        <v>1268</v>
      </c>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1"/>
    </row>
    <row r="346" spans="1:51" ht="12.75" customHeight="1" x14ac:dyDescent="0.15">
      <c r="B346" s="22"/>
      <c r="I346" s="23"/>
      <c r="J346" s="22" t="s">
        <v>1269</v>
      </c>
      <c r="AY346" s="23"/>
    </row>
    <row r="347" spans="1:51" ht="12.75" customHeight="1" x14ac:dyDescent="0.15">
      <c r="B347" s="24"/>
      <c r="C347" s="25"/>
      <c r="D347" s="25"/>
      <c r="E347" s="25"/>
      <c r="F347" s="25"/>
      <c r="G347" s="25"/>
      <c r="H347" s="25"/>
      <c r="I347" s="26"/>
      <c r="J347" s="24"/>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6"/>
    </row>
    <row r="348" spans="1:51" ht="12.75" customHeight="1" x14ac:dyDescent="0.15">
      <c r="B348" s="19" t="s">
        <v>1270</v>
      </c>
      <c r="C348" s="20"/>
      <c r="D348" s="20"/>
      <c r="E348" s="20"/>
      <c r="F348" s="20"/>
      <c r="G348" s="20"/>
      <c r="H348" s="20"/>
      <c r="I348" s="21"/>
      <c r="J348" s="19" t="s">
        <v>1271</v>
      </c>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1"/>
    </row>
    <row r="349" spans="1:51" ht="12.75" customHeight="1" x14ac:dyDescent="0.15">
      <c r="B349" s="22"/>
      <c r="I349" s="23"/>
      <c r="J349" s="22" t="s">
        <v>1269</v>
      </c>
      <c r="AY349" s="23"/>
    </row>
    <row r="350" spans="1:51" ht="12.75" customHeight="1" x14ac:dyDescent="0.15">
      <c r="B350" s="24"/>
      <c r="C350" s="25"/>
      <c r="D350" s="25"/>
      <c r="E350" s="25"/>
      <c r="F350" s="25"/>
      <c r="G350" s="25"/>
      <c r="H350" s="25"/>
      <c r="I350" s="26"/>
      <c r="J350" s="24"/>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6"/>
    </row>
    <row r="351" spans="1:51" ht="12.75" customHeight="1" x14ac:dyDescent="0.15">
      <c r="B351" s="19" t="s">
        <v>1272</v>
      </c>
      <c r="C351" s="20"/>
      <c r="D351" s="20"/>
      <c r="E351" s="20"/>
      <c r="F351" s="20"/>
      <c r="G351" s="20"/>
      <c r="H351" s="20"/>
      <c r="I351" s="21"/>
      <c r="J351" s="19" t="s">
        <v>1273</v>
      </c>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1"/>
    </row>
    <row r="352" spans="1:51" ht="12.75" customHeight="1" x14ac:dyDescent="0.15">
      <c r="B352" s="22"/>
      <c r="I352" s="23"/>
      <c r="J352" s="22" t="s">
        <v>1218</v>
      </c>
      <c r="AY352" s="23"/>
    </row>
    <row r="353" spans="2:51" ht="12.75" customHeight="1" x14ac:dyDescent="0.15">
      <c r="B353" s="24"/>
      <c r="C353" s="25"/>
      <c r="D353" s="25"/>
      <c r="E353" s="25"/>
      <c r="F353" s="25"/>
      <c r="G353" s="25"/>
      <c r="H353" s="25"/>
      <c r="I353" s="26"/>
      <c r="J353" s="24"/>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6"/>
    </row>
  </sheetData>
  <mergeCells count="23">
    <mergeCell ref="A270:F270"/>
    <mergeCell ref="A114:F114"/>
    <mergeCell ref="AW2:AZ2"/>
    <mergeCell ref="G270:AZ270"/>
    <mergeCell ref="W2:AB2"/>
    <mergeCell ref="AC2:AT2"/>
    <mergeCell ref="G59:AZ59"/>
    <mergeCell ref="AU2:AV2"/>
    <mergeCell ref="G317:AZ317"/>
    <mergeCell ref="G169:AZ169"/>
    <mergeCell ref="A59:F59"/>
    <mergeCell ref="A222:F222"/>
    <mergeCell ref="A169:F169"/>
    <mergeCell ref="G3:V3"/>
    <mergeCell ref="AC3:AZ3"/>
    <mergeCell ref="A1:V2"/>
    <mergeCell ref="A317:F317"/>
    <mergeCell ref="W3:AB3"/>
    <mergeCell ref="A3:F3"/>
    <mergeCell ref="G222:AZ222"/>
    <mergeCell ref="G114:AZ114"/>
    <mergeCell ref="G4:AZ4"/>
    <mergeCell ref="A4:F4"/>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6" manualBreakCount="6">
    <brk id="58" max="16383" man="1"/>
    <brk id="113" max="16383" man="1"/>
    <brk id="168" max="16383" man="1"/>
    <brk id="221" max="16383" man="1"/>
    <brk id="269" max="16383" man="1"/>
    <brk id="316" max="16383" man="1"/>
  </rowBreaks>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Z474"/>
  <sheetViews>
    <sheetView showGridLines="0" topLeftCell="A219" zoomScale="130" zoomScaleNormal="130" zoomScaleSheetLayoutView="100" workbookViewId="0">
      <selection activeCell="AT250" sqref="AT250"/>
    </sheetView>
  </sheetViews>
  <sheetFormatPr defaultColWidth="1.85546875" defaultRowHeight="12.75" customHeight="1" x14ac:dyDescent="0.15"/>
  <cols>
    <col min="1" max="51" width="1.85546875" style="1" customWidth="1"/>
    <col min="52" max="52" width="3.28515625" style="1" customWidth="1"/>
    <col min="53" max="53" width="1.85546875" style="1" customWidth="1"/>
    <col min="54" max="16384" width="1.85546875" style="1"/>
  </cols>
  <sheetData>
    <row r="1" spans="1:52" ht="5.25" customHeight="1" thickBot="1" x14ac:dyDescent="0.2">
      <c r="A1" s="57" t="s">
        <v>0</v>
      </c>
      <c r="B1" s="47"/>
      <c r="C1" s="47"/>
      <c r="D1" s="47"/>
      <c r="E1" s="47"/>
      <c r="F1" s="47"/>
      <c r="G1" s="47"/>
      <c r="H1" s="47"/>
      <c r="I1" s="47"/>
      <c r="J1" s="47"/>
      <c r="K1" s="47"/>
      <c r="L1" s="47"/>
      <c r="M1" s="47"/>
      <c r="N1" s="47"/>
      <c r="O1" s="47"/>
      <c r="P1" s="47"/>
      <c r="Q1" s="47"/>
      <c r="R1" s="47"/>
      <c r="S1" s="47"/>
      <c r="T1" s="47"/>
      <c r="U1" s="47"/>
      <c r="V1" s="47"/>
    </row>
    <row r="2" spans="1:52" ht="33" customHeight="1" thickBot="1" x14ac:dyDescent="0.2">
      <c r="A2" s="47"/>
      <c r="B2" s="47"/>
      <c r="C2" s="47"/>
      <c r="D2" s="47"/>
      <c r="E2" s="47"/>
      <c r="F2" s="47"/>
      <c r="G2" s="47"/>
      <c r="H2" s="47"/>
      <c r="I2" s="47"/>
      <c r="J2" s="47"/>
      <c r="K2" s="47"/>
      <c r="L2" s="47"/>
      <c r="M2" s="47"/>
      <c r="N2" s="47"/>
      <c r="O2" s="47"/>
      <c r="P2" s="47"/>
      <c r="Q2" s="47"/>
      <c r="R2" s="47"/>
      <c r="S2" s="47"/>
      <c r="T2" s="47"/>
      <c r="U2" s="47"/>
      <c r="V2" s="47"/>
      <c r="W2" s="58" t="s">
        <v>1</v>
      </c>
      <c r="X2" s="59"/>
      <c r="Y2" s="59"/>
      <c r="Z2" s="59"/>
      <c r="AA2" s="59"/>
      <c r="AB2" s="60"/>
      <c r="AC2" s="63"/>
      <c r="AD2" s="59"/>
      <c r="AE2" s="59"/>
      <c r="AF2" s="59"/>
      <c r="AG2" s="59"/>
      <c r="AH2" s="59"/>
      <c r="AI2" s="59"/>
      <c r="AJ2" s="59"/>
      <c r="AK2" s="59"/>
      <c r="AL2" s="59"/>
      <c r="AM2" s="59"/>
      <c r="AN2" s="59"/>
      <c r="AO2" s="59"/>
      <c r="AP2" s="59"/>
      <c r="AQ2" s="59"/>
      <c r="AR2" s="59"/>
      <c r="AS2" s="59"/>
      <c r="AT2" s="60"/>
      <c r="AU2" s="65" t="s">
        <v>2</v>
      </c>
      <c r="AV2" s="60"/>
      <c r="AW2" s="61"/>
      <c r="AX2" s="59"/>
      <c r="AY2" s="59"/>
      <c r="AZ2" s="62"/>
    </row>
    <row r="3" spans="1:52" ht="33" customHeight="1" x14ac:dyDescent="0.15">
      <c r="A3" s="58" t="s">
        <v>3</v>
      </c>
      <c r="B3" s="59"/>
      <c r="C3" s="59"/>
      <c r="D3" s="59"/>
      <c r="E3" s="59"/>
      <c r="F3" s="60"/>
      <c r="G3" s="64"/>
      <c r="H3" s="59"/>
      <c r="I3" s="59"/>
      <c r="J3" s="59"/>
      <c r="K3" s="59"/>
      <c r="L3" s="59"/>
      <c r="M3" s="59"/>
      <c r="N3" s="59"/>
      <c r="O3" s="59"/>
      <c r="P3" s="59"/>
      <c r="Q3" s="59"/>
      <c r="R3" s="59"/>
      <c r="S3" s="59"/>
      <c r="T3" s="59"/>
      <c r="U3" s="59"/>
      <c r="V3" s="60"/>
      <c r="W3" s="54" t="s">
        <v>4</v>
      </c>
      <c r="X3" s="55"/>
      <c r="Y3" s="55"/>
      <c r="Z3" s="55"/>
      <c r="AA3" s="55"/>
      <c r="AB3" s="56"/>
      <c r="AC3" s="54" t="s">
        <v>5</v>
      </c>
      <c r="AD3" s="55"/>
      <c r="AE3" s="55"/>
      <c r="AF3" s="55"/>
      <c r="AG3" s="55"/>
      <c r="AH3" s="55"/>
      <c r="AI3" s="55"/>
      <c r="AJ3" s="55"/>
      <c r="AK3" s="55"/>
      <c r="AL3" s="55"/>
      <c r="AM3" s="55"/>
      <c r="AN3" s="55"/>
      <c r="AO3" s="55"/>
      <c r="AP3" s="55"/>
      <c r="AQ3" s="55"/>
      <c r="AR3" s="55"/>
      <c r="AS3" s="55"/>
      <c r="AT3" s="55"/>
      <c r="AU3" s="55"/>
      <c r="AV3" s="55"/>
      <c r="AW3" s="55"/>
      <c r="AX3" s="55"/>
      <c r="AY3" s="55"/>
      <c r="AZ3" s="56"/>
    </row>
    <row r="4" spans="1:52" ht="33" customHeight="1" thickBot="1" x14ac:dyDescent="0.2">
      <c r="A4" s="53" t="s">
        <v>6</v>
      </c>
      <c r="B4" s="49"/>
      <c r="C4" s="49"/>
      <c r="D4" s="49"/>
      <c r="E4" s="49"/>
      <c r="F4" s="50"/>
      <c r="G4" s="48" t="s">
        <v>1274</v>
      </c>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50"/>
    </row>
    <row r="6" spans="1:52" ht="12.75" customHeight="1" x14ac:dyDescent="0.15">
      <c r="A6" s="1" t="s">
        <v>1275</v>
      </c>
    </row>
    <row r="7" spans="1:52" ht="12.75" customHeight="1" x14ac:dyDescent="0.15">
      <c r="B7" s="1" t="s">
        <v>1276</v>
      </c>
    </row>
    <row r="8" spans="1:52" ht="12.75" customHeight="1" x14ac:dyDescent="0.15">
      <c r="B8" s="1" t="s">
        <v>1277</v>
      </c>
    </row>
    <row r="9" spans="1:52" ht="12.75" customHeight="1" x14ac:dyDescent="0.15">
      <c r="B9" s="1" t="s">
        <v>1278</v>
      </c>
    </row>
    <row r="11" spans="1:52" ht="12.75" customHeight="1" x14ac:dyDescent="0.15">
      <c r="A11" s="1" t="s">
        <v>1279</v>
      </c>
    </row>
    <row r="12" spans="1:52" ht="12.75" customHeight="1" x14ac:dyDescent="0.15">
      <c r="B12" s="1" t="s">
        <v>1280</v>
      </c>
    </row>
    <row r="13" spans="1:52" ht="12.75" customHeight="1" x14ac:dyDescent="0.15">
      <c r="B13" s="1" t="s">
        <v>1281</v>
      </c>
    </row>
    <row r="32" spans="2:2" ht="12.75" customHeight="1" x14ac:dyDescent="0.15">
      <c r="B32" s="1" t="s">
        <v>1282</v>
      </c>
    </row>
    <row r="34" spans="2:5" ht="12.75" customHeight="1" x14ac:dyDescent="0.15">
      <c r="B34" s="1" t="s">
        <v>1283</v>
      </c>
    </row>
    <row r="36" spans="2:5" ht="12.75" customHeight="1" x14ac:dyDescent="0.15">
      <c r="B36" s="1" t="s">
        <v>1284</v>
      </c>
    </row>
    <row r="38" spans="2:5" ht="12.75" customHeight="1" x14ac:dyDescent="0.15">
      <c r="B38" s="1" t="s">
        <v>1285</v>
      </c>
    </row>
    <row r="40" spans="2:5" ht="12.75" customHeight="1" x14ac:dyDescent="0.15">
      <c r="B40" s="1" t="s">
        <v>1286</v>
      </c>
    </row>
    <row r="41" spans="2:5" ht="12.75" customHeight="1" x14ac:dyDescent="0.15">
      <c r="E41" s="1" t="s">
        <v>1287</v>
      </c>
    </row>
    <row r="42" spans="2:5" ht="12.75" customHeight="1" x14ac:dyDescent="0.15">
      <c r="E42" s="1" t="s">
        <v>1288</v>
      </c>
    </row>
    <row r="52" spans="1:52" ht="33" customHeight="1" thickBot="1" x14ac:dyDescent="0.2">
      <c r="A52" s="53" t="s">
        <v>6</v>
      </c>
      <c r="B52" s="49"/>
      <c r="C52" s="49"/>
      <c r="D52" s="49"/>
      <c r="E52" s="49"/>
      <c r="F52" s="50"/>
      <c r="G52" s="66" t="str">
        <f>$G$4</f>
        <v>　パーツデータ作成ノウハウ（その他設定＆テクニック）</v>
      </c>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67"/>
    </row>
    <row r="54" spans="1:52" ht="12.75" customHeight="1" x14ac:dyDescent="0.15">
      <c r="A54" s="1" t="s">
        <v>1289</v>
      </c>
    </row>
    <row r="55" spans="1:52" ht="12.75" customHeight="1" x14ac:dyDescent="0.15">
      <c r="B55" s="1" t="s">
        <v>1290</v>
      </c>
    </row>
    <row r="57" spans="1:52" ht="12.75" customHeight="1" x14ac:dyDescent="0.15">
      <c r="B57" s="1" t="s">
        <v>1291</v>
      </c>
    </row>
    <row r="79" spans="2:3" ht="12.75" customHeight="1" x14ac:dyDescent="0.15">
      <c r="B79" s="1" t="s">
        <v>1292</v>
      </c>
    </row>
    <row r="80" spans="2:3" ht="12.75" customHeight="1" x14ac:dyDescent="0.15">
      <c r="C80" s="1" t="s">
        <v>1293</v>
      </c>
    </row>
    <row r="81" spans="2:5" ht="12.75" customHeight="1" x14ac:dyDescent="0.15">
      <c r="D81" s="1" t="s">
        <v>1294</v>
      </c>
    </row>
    <row r="82" spans="2:5" ht="12.75" customHeight="1" x14ac:dyDescent="0.15">
      <c r="C82" s="1" t="s">
        <v>1295</v>
      </c>
    </row>
    <row r="83" spans="2:5" ht="12.75" customHeight="1" x14ac:dyDescent="0.15">
      <c r="D83" s="1" t="s">
        <v>1296</v>
      </c>
    </row>
    <row r="84" spans="2:5" ht="12.75" customHeight="1" x14ac:dyDescent="0.15">
      <c r="D84" s="1" t="s">
        <v>1297</v>
      </c>
    </row>
    <row r="85" spans="2:5" ht="12.75" customHeight="1" x14ac:dyDescent="0.15">
      <c r="D85" s="1" t="s">
        <v>1298</v>
      </c>
    </row>
    <row r="86" spans="2:5" ht="12.75" customHeight="1" x14ac:dyDescent="0.15">
      <c r="E86" s="1" t="s">
        <v>1299</v>
      </c>
    </row>
    <row r="87" spans="2:5" ht="12.75" customHeight="1" x14ac:dyDescent="0.15">
      <c r="C87" s="1" t="s">
        <v>1300</v>
      </c>
    </row>
    <row r="88" spans="2:5" ht="12.75" customHeight="1" x14ac:dyDescent="0.15">
      <c r="D88" s="1" t="s">
        <v>1301</v>
      </c>
    </row>
    <row r="89" spans="2:5" ht="12.75" customHeight="1" x14ac:dyDescent="0.15">
      <c r="D89" s="1" t="s">
        <v>1299</v>
      </c>
    </row>
    <row r="90" spans="2:5" ht="12.75" customHeight="1" x14ac:dyDescent="0.15">
      <c r="D90" s="1" t="s">
        <v>1302</v>
      </c>
    </row>
    <row r="91" spans="2:5" ht="12.75" customHeight="1" x14ac:dyDescent="0.15">
      <c r="C91" s="1" t="s">
        <v>1303</v>
      </c>
    </row>
    <row r="92" spans="2:5" ht="12.75" customHeight="1" x14ac:dyDescent="0.15">
      <c r="D92" s="1" t="s">
        <v>1304</v>
      </c>
    </row>
    <row r="93" spans="2:5" ht="12.75" customHeight="1" x14ac:dyDescent="0.15">
      <c r="C93" s="1" t="s">
        <v>1305</v>
      </c>
    </row>
    <row r="94" spans="2:5" ht="12.75" customHeight="1" x14ac:dyDescent="0.15">
      <c r="D94" s="1" t="s">
        <v>1306</v>
      </c>
    </row>
    <row r="96" spans="2:5" ht="12.75" customHeight="1" x14ac:dyDescent="0.15">
      <c r="B96" s="1" t="s">
        <v>1307</v>
      </c>
    </row>
    <row r="97" spans="1:52" ht="12.75" customHeight="1" x14ac:dyDescent="0.15">
      <c r="C97" s="1" t="s">
        <v>1308</v>
      </c>
    </row>
    <row r="98" spans="1:52" ht="12.75" customHeight="1" x14ac:dyDescent="0.15">
      <c r="C98" s="1" t="s">
        <v>1309</v>
      </c>
    </row>
    <row r="100" spans="1:52" ht="12.75" customHeight="1" x14ac:dyDescent="0.15">
      <c r="B100" s="1" t="s">
        <v>1310</v>
      </c>
    </row>
    <row r="101" spans="1:52" ht="12.75" customHeight="1" x14ac:dyDescent="0.15">
      <c r="C101" s="1" t="s">
        <v>1311</v>
      </c>
    </row>
    <row r="106" spans="1:52" ht="33" customHeight="1" thickBot="1" x14ac:dyDescent="0.2">
      <c r="A106" s="53" t="s">
        <v>6</v>
      </c>
      <c r="B106" s="49"/>
      <c r="C106" s="49"/>
      <c r="D106" s="49"/>
      <c r="E106" s="49"/>
      <c r="F106" s="50"/>
      <c r="G106" s="66" t="str">
        <f>$G$4</f>
        <v>　パーツデータ作成ノウハウ（その他設定＆テクニック）</v>
      </c>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67"/>
    </row>
    <row r="108" spans="1:52" ht="12.75" customHeight="1" x14ac:dyDescent="0.15">
      <c r="A108" s="1" t="s">
        <v>1289</v>
      </c>
    </row>
    <row r="161" spans="1:52" ht="33" customHeight="1" thickBot="1" x14ac:dyDescent="0.2">
      <c r="A161" s="53" t="s">
        <v>6</v>
      </c>
      <c r="B161" s="49"/>
      <c r="C161" s="49"/>
      <c r="D161" s="49"/>
      <c r="E161" s="49"/>
      <c r="F161" s="50"/>
      <c r="G161" s="66" t="str">
        <f>$G$4</f>
        <v>　パーツデータ作成ノウハウ（その他設定＆テクニック）</v>
      </c>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67"/>
    </row>
    <row r="163" spans="1:52" ht="12.75" customHeight="1" x14ac:dyDescent="0.15">
      <c r="A163" s="1" t="s">
        <v>1312</v>
      </c>
    </row>
    <row r="164" spans="1:52" ht="12.75" customHeight="1" x14ac:dyDescent="0.15">
      <c r="B164" s="1" t="s">
        <v>1313</v>
      </c>
    </row>
    <row r="165" spans="1:52" ht="12.75" customHeight="1" x14ac:dyDescent="0.15">
      <c r="B165" s="1" t="s">
        <v>1314</v>
      </c>
    </row>
    <row r="166" spans="1:52" ht="12.75" customHeight="1" x14ac:dyDescent="0.15">
      <c r="B166" s="1" t="s">
        <v>1315</v>
      </c>
    </row>
    <row r="183" spans="2:4" ht="12.75" customHeight="1" x14ac:dyDescent="0.15">
      <c r="B183" s="1" t="s">
        <v>1316</v>
      </c>
    </row>
    <row r="184" spans="2:4" ht="12.75" customHeight="1" x14ac:dyDescent="0.15">
      <c r="C184" s="1" t="s">
        <v>1317</v>
      </c>
    </row>
    <row r="185" spans="2:4" ht="12.75" customHeight="1" x14ac:dyDescent="0.15">
      <c r="D185" s="1" t="s">
        <v>1318</v>
      </c>
    </row>
    <row r="187" spans="2:4" ht="12.75" customHeight="1" x14ac:dyDescent="0.15">
      <c r="B187" s="1" t="s">
        <v>1319</v>
      </c>
    </row>
    <row r="188" spans="2:4" ht="12.75" customHeight="1" x14ac:dyDescent="0.15">
      <c r="C188" s="1" t="s">
        <v>1320</v>
      </c>
    </row>
    <row r="189" spans="2:4" ht="12.75" customHeight="1" x14ac:dyDescent="0.15">
      <c r="D189" s="1" t="s">
        <v>1321</v>
      </c>
    </row>
    <row r="190" spans="2:4" ht="12.75" customHeight="1" x14ac:dyDescent="0.15">
      <c r="C190" s="1" t="s">
        <v>1322</v>
      </c>
    </row>
    <row r="191" spans="2:4" ht="12.75" customHeight="1" x14ac:dyDescent="0.15">
      <c r="C191" s="1" t="s">
        <v>1323</v>
      </c>
    </row>
    <row r="193" spans="1:52" ht="12.75" customHeight="1" x14ac:dyDescent="0.15">
      <c r="B193" s="1" t="s">
        <v>1324</v>
      </c>
    </row>
    <row r="194" spans="1:52" ht="12.75" customHeight="1" x14ac:dyDescent="0.15">
      <c r="C194" s="1" t="s">
        <v>1308</v>
      </c>
    </row>
    <row r="195" spans="1:52" ht="12.75" customHeight="1" x14ac:dyDescent="0.15">
      <c r="C195" s="1" t="s">
        <v>1325</v>
      </c>
    </row>
    <row r="199" spans="1:52" ht="33" customHeight="1" thickBot="1" x14ac:dyDescent="0.2">
      <c r="A199" s="53" t="s">
        <v>6</v>
      </c>
      <c r="B199" s="49"/>
      <c r="C199" s="49"/>
      <c r="D199" s="49"/>
      <c r="E199" s="49"/>
      <c r="F199" s="50"/>
      <c r="G199" s="66" t="str">
        <f>$G$4</f>
        <v>　パーツデータ作成ノウハウ（その他設定＆テクニック）</v>
      </c>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67"/>
    </row>
    <row r="201" spans="1:52" ht="14.25" customHeight="1" x14ac:dyDescent="0.15">
      <c r="A201" s="1" t="s">
        <v>1326</v>
      </c>
    </row>
    <row r="202" spans="1:52" ht="12.75" customHeight="1" x14ac:dyDescent="0.15">
      <c r="B202" s="1" t="s">
        <v>1327</v>
      </c>
    </row>
    <row r="204" spans="1:52" ht="12.75" customHeight="1" x14ac:dyDescent="0.15">
      <c r="B204" s="1" t="s">
        <v>1328</v>
      </c>
    </row>
    <row r="205" spans="1:52" ht="12.75" customHeight="1" x14ac:dyDescent="0.15">
      <c r="B205" s="1" t="s">
        <v>1329</v>
      </c>
    </row>
    <row r="223" spans="2:3" ht="12.75" customHeight="1" x14ac:dyDescent="0.15">
      <c r="B223" s="1" t="s">
        <v>1330</v>
      </c>
    </row>
    <row r="224" spans="2:3" ht="12.75" customHeight="1" x14ac:dyDescent="0.15">
      <c r="C224" s="1" t="s">
        <v>1331</v>
      </c>
    </row>
    <row r="225" spans="2:4" ht="12.75" customHeight="1" x14ac:dyDescent="0.15">
      <c r="D225" s="1" t="s">
        <v>1332</v>
      </c>
    </row>
    <row r="227" spans="2:4" ht="12.75" customHeight="1" x14ac:dyDescent="0.15">
      <c r="B227" s="1" t="s">
        <v>1333</v>
      </c>
    </row>
    <row r="228" spans="2:4" ht="12.75" customHeight="1" x14ac:dyDescent="0.15">
      <c r="C228" s="1" t="s">
        <v>1334</v>
      </c>
    </row>
    <row r="229" spans="2:4" ht="12.75" customHeight="1" x14ac:dyDescent="0.15">
      <c r="D229" s="1" t="s">
        <v>1335</v>
      </c>
    </row>
    <row r="231" spans="2:4" ht="12.75" customHeight="1" x14ac:dyDescent="0.15">
      <c r="B231" s="1" t="s">
        <v>1336</v>
      </c>
    </row>
    <row r="232" spans="2:4" ht="12.75" customHeight="1" x14ac:dyDescent="0.15">
      <c r="C232" s="1" t="s">
        <v>1337</v>
      </c>
    </row>
    <row r="233" spans="2:4" ht="12.75" customHeight="1" x14ac:dyDescent="0.15">
      <c r="D233" s="1" t="s">
        <v>1338</v>
      </c>
    </row>
    <row r="234" spans="2:4" ht="12.75" customHeight="1" x14ac:dyDescent="0.15">
      <c r="C234" s="1" t="s">
        <v>1339</v>
      </c>
    </row>
    <row r="235" spans="2:4" ht="12.75" customHeight="1" x14ac:dyDescent="0.15">
      <c r="C235" s="1" t="s">
        <v>1340</v>
      </c>
    </row>
    <row r="237" spans="2:4" ht="12.75" customHeight="1" x14ac:dyDescent="0.15">
      <c r="B237" s="1" t="s">
        <v>1285</v>
      </c>
    </row>
    <row r="238" spans="2:4" ht="12.75" customHeight="1" x14ac:dyDescent="0.15">
      <c r="C238" s="1" t="s">
        <v>1308</v>
      </c>
    </row>
    <row r="241" spans="1:52" ht="33" customHeight="1" thickBot="1" x14ac:dyDescent="0.2">
      <c r="A241" s="53" t="s">
        <v>6</v>
      </c>
      <c r="B241" s="49"/>
      <c r="C241" s="49"/>
      <c r="D241" s="49"/>
      <c r="E241" s="49"/>
      <c r="F241" s="50"/>
      <c r="G241" s="66" t="str">
        <f>$G$4</f>
        <v>　パーツデータ作成ノウハウ（その他設定＆テクニック）</v>
      </c>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67"/>
    </row>
    <row r="243" spans="1:52" ht="12.75" customHeight="1" x14ac:dyDescent="0.15">
      <c r="A243" s="1" t="s">
        <v>1341</v>
      </c>
    </row>
    <row r="244" spans="1:52" ht="12.75" customHeight="1" x14ac:dyDescent="0.15">
      <c r="B244" s="1" t="s">
        <v>1342</v>
      </c>
    </row>
    <row r="245" spans="1:52" ht="12.75" customHeight="1" x14ac:dyDescent="0.15">
      <c r="B245" s="1" t="s">
        <v>1343</v>
      </c>
    </row>
    <row r="247" spans="1:52" ht="12.75" customHeight="1" x14ac:dyDescent="0.15">
      <c r="AD247" s="1" t="s">
        <v>1344</v>
      </c>
    </row>
    <row r="248" spans="1:52" ht="12.75" customHeight="1" x14ac:dyDescent="0.15">
      <c r="AE248" s="1" t="s">
        <v>1345</v>
      </c>
    </row>
    <row r="249" spans="1:52" ht="12.75" customHeight="1" x14ac:dyDescent="0.15">
      <c r="AE249" s="1" t="s">
        <v>1346</v>
      </c>
    </row>
    <row r="250" spans="1:52" ht="12.75" customHeight="1" x14ac:dyDescent="0.15">
      <c r="AF250" s="1" t="s">
        <v>1347</v>
      </c>
    </row>
    <row r="251" spans="1:52" ht="12.75" customHeight="1" x14ac:dyDescent="0.15">
      <c r="AE251" s="1" t="s">
        <v>1348</v>
      </c>
    </row>
    <row r="252" spans="1:52" ht="12.75" customHeight="1" x14ac:dyDescent="0.15">
      <c r="AF252" s="1" t="s">
        <v>1349</v>
      </c>
    </row>
    <row r="254" spans="1:52" ht="12.75" customHeight="1" x14ac:dyDescent="0.15">
      <c r="AD254" s="1" t="s">
        <v>1350</v>
      </c>
    </row>
    <row r="255" spans="1:52" ht="12.75" customHeight="1" x14ac:dyDescent="0.15">
      <c r="AE255" s="1" t="s">
        <v>1351</v>
      </c>
    </row>
    <row r="256" spans="1:52" ht="12.75" customHeight="1" x14ac:dyDescent="0.15">
      <c r="AE256" s="1" t="s">
        <v>1352</v>
      </c>
    </row>
    <row r="265" spans="30:31" ht="12.75" customHeight="1" x14ac:dyDescent="0.15">
      <c r="AD265" s="1" t="s">
        <v>1353</v>
      </c>
    </row>
    <row r="266" spans="30:31" ht="12.75" customHeight="1" x14ac:dyDescent="0.15">
      <c r="AE266" s="1" t="s">
        <v>1354</v>
      </c>
    </row>
    <row r="269" spans="30:31" ht="12.75" customHeight="1" x14ac:dyDescent="0.15">
      <c r="AD269" s="1" t="s">
        <v>1355</v>
      </c>
    </row>
    <row r="270" spans="30:31" ht="12.75" customHeight="1" x14ac:dyDescent="0.15">
      <c r="AE270" s="1" t="s">
        <v>1356</v>
      </c>
    </row>
    <row r="272" spans="30:31" ht="12.75" customHeight="1" x14ac:dyDescent="0.15">
      <c r="AD272" s="1" t="s">
        <v>1357</v>
      </c>
    </row>
    <row r="273" spans="1:52" ht="12.75" customHeight="1" x14ac:dyDescent="0.15">
      <c r="AD273" s="1" t="s">
        <v>1358</v>
      </c>
    </row>
    <row r="274" spans="1:52" ht="12.75" customHeight="1" x14ac:dyDescent="0.15">
      <c r="AD274" s="1" t="s">
        <v>1359</v>
      </c>
    </row>
    <row r="283" spans="1:52" ht="33" customHeight="1" thickBot="1" x14ac:dyDescent="0.2">
      <c r="A283" s="53" t="s">
        <v>6</v>
      </c>
      <c r="B283" s="49"/>
      <c r="C283" s="49"/>
      <c r="D283" s="49"/>
      <c r="E283" s="49"/>
      <c r="F283" s="50"/>
      <c r="G283" s="66" t="str">
        <f>$G$4</f>
        <v>　パーツデータ作成ノウハウ（その他設定＆テクニック）</v>
      </c>
      <c r="H283" s="49"/>
      <c r="I283" s="49"/>
      <c r="J283" s="49"/>
      <c r="K283" s="49"/>
      <c r="L283" s="49"/>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49"/>
      <c r="AZ283" s="67"/>
    </row>
    <row r="285" spans="1:52" ht="12.75" customHeight="1" x14ac:dyDescent="0.15">
      <c r="A285" s="1" t="s">
        <v>1360</v>
      </c>
    </row>
    <row r="286" spans="1:52" ht="12.75" customHeight="1" x14ac:dyDescent="0.15">
      <c r="B286" s="1" t="s">
        <v>1361</v>
      </c>
    </row>
    <row r="287" spans="1:52" ht="12.75" customHeight="1" x14ac:dyDescent="0.15">
      <c r="B287" s="1" t="s">
        <v>1362</v>
      </c>
    </row>
    <row r="288" spans="1:52" ht="12.75" customHeight="1" x14ac:dyDescent="0.15">
      <c r="B288" s="1" t="s">
        <v>1363</v>
      </c>
    </row>
    <row r="302" spans="2:4" ht="12.75" customHeight="1" x14ac:dyDescent="0.15">
      <c r="B302" s="1" t="s">
        <v>1364</v>
      </c>
    </row>
    <row r="303" spans="2:4" ht="12.75" customHeight="1" x14ac:dyDescent="0.15">
      <c r="C303" s="1" t="s">
        <v>1365</v>
      </c>
    </row>
    <row r="304" spans="2:4" ht="12.75" customHeight="1" x14ac:dyDescent="0.15">
      <c r="D304" s="1" t="s">
        <v>1366</v>
      </c>
    </row>
    <row r="305" spans="2:4" ht="12.75" customHeight="1" x14ac:dyDescent="0.15">
      <c r="C305" s="1" t="s">
        <v>1367</v>
      </c>
    </row>
    <row r="306" spans="2:4" ht="12.75" customHeight="1" x14ac:dyDescent="0.15">
      <c r="D306" s="1" t="s">
        <v>1368</v>
      </c>
    </row>
    <row r="307" spans="2:4" ht="12.75" customHeight="1" x14ac:dyDescent="0.15">
      <c r="C307" s="1" t="s">
        <v>1369</v>
      </c>
    </row>
    <row r="308" spans="2:4" ht="12.75" customHeight="1" x14ac:dyDescent="0.15">
      <c r="D308" s="1" t="s">
        <v>1370</v>
      </c>
    </row>
    <row r="310" spans="2:4" ht="12.75" customHeight="1" x14ac:dyDescent="0.15">
      <c r="C310" s="1" t="s">
        <v>1371</v>
      </c>
    </row>
    <row r="311" spans="2:4" ht="12.75" customHeight="1" x14ac:dyDescent="0.15">
      <c r="D311" s="1" t="s">
        <v>1372</v>
      </c>
    </row>
    <row r="312" spans="2:4" ht="12.75" customHeight="1" x14ac:dyDescent="0.15">
      <c r="D312" s="1" t="s">
        <v>1373</v>
      </c>
    </row>
    <row r="314" spans="2:4" ht="12.75" customHeight="1" x14ac:dyDescent="0.15">
      <c r="B314" s="1" t="s">
        <v>1374</v>
      </c>
    </row>
    <row r="315" spans="2:4" ht="12.75" customHeight="1" x14ac:dyDescent="0.15">
      <c r="C315" s="1" t="s">
        <v>1308</v>
      </c>
    </row>
    <row r="337" spans="1:52" ht="33" customHeight="1" thickBot="1" x14ac:dyDescent="0.2">
      <c r="A337" s="53" t="s">
        <v>6</v>
      </c>
      <c r="B337" s="49"/>
      <c r="C337" s="49"/>
      <c r="D337" s="49"/>
      <c r="E337" s="49"/>
      <c r="F337" s="50"/>
      <c r="G337" s="66" t="str">
        <f>$G$4</f>
        <v>　パーツデータ作成ノウハウ（その他設定＆テクニック）</v>
      </c>
      <c r="H337" s="49"/>
      <c r="I337" s="49"/>
      <c r="J337" s="49"/>
      <c r="K337" s="49"/>
      <c r="L337" s="49"/>
      <c r="M337" s="49"/>
      <c r="N337" s="49"/>
      <c r="O337" s="49"/>
      <c r="P337" s="49"/>
      <c r="Q337" s="49"/>
      <c r="R337" s="49"/>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49"/>
      <c r="AU337" s="49"/>
      <c r="AV337" s="49"/>
      <c r="AW337" s="49"/>
      <c r="AX337" s="49"/>
      <c r="AY337" s="49"/>
      <c r="AZ337" s="67"/>
    </row>
    <row r="339" spans="1:52" ht="12.75" customHeight="1" x14ac:dyDescent="0.15">
      <c r="A339" s="1" t="s">
        <v>1375</v>
      </c>
    </row>
    <row r="340" spans="1:52" ht="12.75" customHeight="1" x14ac:dyDescent="0.15">
      <c r="B340" s="1" t="s">
        <v>1376</v>
      </c>
    </row>
    <row r="341" spans="1:52" ht="12.75" customHeight="1" x14ac:dyDescent="0.15">
      <c r="B341" s="1" t="s">
        <v>1377</v>
      </c>
    </row>
    <row r="352" spans="1:52" ht="12.75" customHeight="1" x14ac:dyDescent="0.15">
      <c r="B352" s="1" t="s">
        <v>1364</v>
      </c>
    </row>
    <row r="353" spans="2:4" ht="12.75" customHeight="1" x14ac:dyDescent="0.15">
      <c r="C353" s="1" t="s">
        <v>1378</v>
      </c>
    </row>
    <row r="354" spans="2:4" ht="12.75" customHeight="1" x14ac:dyDescent="0.15">
      <c r="D354" s="1" t="s">
        <v>1379</v>
      </c>
    </row>
    <row r="355" spans="2:4" ht="12.75" customHeight="1" x14ac:dyDescent="0.15">
      <c r="D355" s="1" t="s">
        <v>1380</v>
      </c>
    </row>
    <row r="356" spans="2:4" ht="12.75" customHeight="1" x14ac:dyDescent="0.15">
      <c r="C356" s="1" t="s">
        <v>1381</v>
      </c>
    </row>
    <row r="357" spans="2:4" ht="12.75" customHeight="1" x14ac:dyDescent="0.15">
      <c r="D357" s="1" t="s">
        <v>1382</v>
      </c>
    </row>
    <row r="358" spans="2:4" ht="12.75" customHeight="1" x14ac:dyDescent="0.15">
      <c r="D358" s="1" t="s">
        <v>1383</v>
      </c>
    </row>
    <row r="360" spans="2:4" ht="12.75" customHeight="1" x14ac:dyDescent="0.15">
      <c r="B360" s="1" t="s">
        <v>1374</v>
      </c>
    </row>
    <row r="361" spans="2:4" ht="12.75" customHeight="1" x14ac:dyDescent="0.15">
      <c r="C361" s="1" t="s">
        <v>1308</v>
      </c>
    </row>
    <row r="391" spans="1:52" ht="33" customHeight="1" thickBot="1" x14ac:dyDescent="0.2">
      <c r="A391" s="53" t="s">
        <v>6</v>
      </c>
      <c r="B391" s="49"/>
      <c r="C391" s="49"/>
      <c r="D391" s="49"/>
      <c r="E391" s="49"/>
      <c r="F391" s="50"/>
      <c r="G391" s="66" t="str">
        <f>$G$4</f>
        <v>　パーツデータ作成ノウハウ（その他設定＆テクニック）</v>
      </c>
      <c r="H391" s="49"/>
      <c r="I391" s="49"/>
      <c r="J391" s="49"/>
      <c r="K391" s="49"/>
      <c r="L391" s="49"/>
      <c r="M391" s="49"/>
      <c r="N391" s="49"/>
      <c r="O391" s="49"/>
      <c r="P391" s="49"/>
      <c r="Q391" s="49"/>
      <c r="R391" s="49"/>
      <c r="S391" s="49"/>
      <c r="T391" s="49"/>
      <c r="U391" s="49"/>
      <c r="V391" s="49"/>
      <c r="W391" s="49"/>
      <c r="X391" s="49"/>
      <c r="Y391" s="49"/>
      <c r="Z391" s="49"/>
      <c r="AA391" s="49"/>
      <c r="AB391" s="49"/>
      <c r="AC391" s="49"/>
      <c r="AD391" s="49"/>
      <c r="AE391" s="49"/>
      <c r="AF391" s="49"/>
      <c r="AG391" s="49"/>
      <c r="AH391" s="49"/>
      <c r="AI391" s="49"/>
      <c r="AJ391" s="49"/>
      <c r="AK391" s="49"/>
      <c r="AL391" s="49"/>
      <c r="AM391" s="49"/>
      <c r="AN391" s="49"/>
      <c r="AO391" s="49"/>
      <c r="AP391" s="49"/>
      <c r="AQ391" s="49"/>
      <c r="AR391" s="49"/>
      <c r="AS391" s="49"/>
      <c r="AT391" s="49"/>
      <c r="AU391" s="49"/>
      <c r="AV391" s="49"/>
      <c r="AW391" s="49"/>
      <c r="AX391" s="49"/>
      <c r="AY391" s="49"/>
      <c r="AZ391" s="67"/>
    </row>
    <row r="393" spans="1:52" ht="12.75" customHeight="1" x14ac:dyDescent="0.15">
      <c r="A393" s="1" t="s">
        <v>1384</v>
      </c>
    </row>
    <row r="394" spans="1:52" ht="12.75" customHeight="1" x14ac:dyDescent="0.15">
      <c r="B394" s="1" t="s">
        <v>1385</v>
      </c>
    </row>
    <row r="395" spans="1:52" ht="12.75" customHeight="1" x14ac:dyDescent="0.15">
      <c r="B395" s="1" t="s">
        <v>1386</v>
      </c>
    </row>
    <row r="397" spans="1:52" ht="12.75" customHeight="1" x14ac:dyDescent="0.15">
      <c r="B397" s="1" t="s">
        <v>1387</v>
      </c>
    </row>
    <row r="398" spans="1:52" ht="12.75" customHeight="1" x14ac:dyDescent="0.15">
      <c r="C398" s="1" t="s">
        <v>1388</v>
      </c>
    </row>
    <row r="399" spans="1:52" ht="12.75" customHeight="1" x14ac:dyDescent="0.15">
      <c r="C399" s="1" t="s">
        <v>1389</v>
      </c>
    </row>
    <row r="400" spans="1:52" ht="12.75" customHeight="1" x14ac:dyDescent="0.15">
      <c r="C400" s="1" t="s">
        <v>1390</v>
      </c>
    </row>
    <row r="445" spans="1:52" ht="33" customHeight="1" thickBot="1" x14ac:dyDescent="0.2">
      <c r="A445" s="53" t="s">
        <v>6</v>
      </c>
      <c r="B445" s="49"/>
      <c r="C445" s="49"/>
      <c r="D445" s="49"/>
      <c r="E445" s="49"/>
      <c r="F445" s="50"/>
      <c r="G445" s="66" t="str">
        <f>$G$4</f>
        <v>　パーツデータ作成ノウハウ（その他設定＆テクニック）</v>
      </c>
      <c r="H445" s="49"/>
      <c r="I445" s="49"/>
      <c r="J445" s="49"/>
      <c r="K445" s="49"/>
      <c r="L445" s="49"/>
      <c r="M445" s="49"/>
      <c r="N445" s="49"/>
      <c r="O445" s="49"/>
      <c r="P445" s="49"/>
      <c r="Q445" s="49"/>
      <c r="R445" s="49"/>
      <c r="S445" s="49"/>
      <c r="T445" s="49"/>
      <c r="U445" s="49"/>
      <c r="V445" s="49"/>
      <c r="W445" s="49"/>
      <c r="X445" s="49"/>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49"/>
      <c r="AU445" s="49"/>
      <c r="AV445" s="49"/>
      <c r="AW445" s="49"/>
      <c r="AX445" s="49"/>
      <c r="AY445" s="49"/>
      <c r="AZ445" s="67"/>
    </row>
    <row r="447" spans="1:52" ht="12.75" customHeight="1" x14ac:dyDescent="0.15">
      <c r="A447" s="1" t="s">
        <v>1391</v>
      </c>
    </row>
    <row r="448" spans="1:52" ht="12.75" customHeight="1" x14ac:dyDescent="0.15">
      <c r="B448" s="1" t="s">
        <v>1392</v>
      </c>
    </row>
    <row r="449" spans="2:4" ht="12.75" customHeight="1" x14ac:dyDescent="0.15">
      <c r="B449" s="1" t="s">
        <v>1393</v>
      </c>
    </row>
    <row r="450" spans="2:4" ht="12.75" customHeight="1" x14ac:dyDescent="0.15">
      <c r="C450" s="1" t="s">
        <v>1394</v>
      </c>
    </row>
    <row r="461" spans="2:4" ht="12.75" customHeight="1" x14ac:dyDescent="0.15">
      <c r="B461" s="1" t="s">
        <v>1364</v>
      </c>
    </row>
    <row r="462" spans="2:4" ht="12.75" customHeight="1" x14ac:dyDescent="0.15">
      <c r="C462" s="1" t="s">
        <v>1395</v>
      </c>
    </row>
    <row r="463" spans="2:4" ht="12.75" customHeight="1" x14ac:dyDescent="0.15">
      <c r="D463" s="1" t="s">
        <v>1396</v>
      </c>
    </row>
    <row r="464" spans="2:4" ht="12.75" customHeight="1" x14ac:dyDescent="0.15">
      <c r="C464" s="1" t="s">
        <v>1397</v>
      </c>
    </row>
    <row r="465" spans="2:5" ht="12.75" customHeight="1" x14ac:dyDescent="0.15">
      <c r="D465" s="1" t="s">
        <v>1398</v>
      </c>
    </row>
    <row r="467" spans="2:5" ht="12.75" customHeight="1" x14ac:dyDescent="0.15">
      <c r="B467" s="1" t="s">
        <v>1374</v>
      </c>
    </row>
    <row r="468" spans="2:5" ht="12.75" customHeight="1" x14ac:dyDescent="0.15">
      <c r="C468" s="1" t="s">
        <v>1308</v>
      </c>
    </row>
    <row r="471" spans="2:5" ht="12.75" customHeight="1" x14ac:dyDescent="0.15">
      <c r="B471" s="1" t="s">
        <v>1399</v>
      </c>
    </row>
    <row r="472" spans="2:5" ht="12.75" customHeight="1" x14ac:dyDescent="0.15">
      <c r="C472" s="1" t="s">
        <v>1400</v>
      </c>
    </row>
    <row r="473" spans="2:5" ht="12.75" customHeight="1" x14ac:dyDescent="0.15">
      <c r="D473" s="1" t="s">
        <v>1401</v>
      </c>
    </row>
    <row r="474" spans="2:5" ht="12.75" customHeight="1" x14ac:dyDescent="0.15">
      <c r="E474" s="1" t="s">
        <v>1402</v>
      </c>
    </row>
  </sheetData>
  <mergeCells count="29">
    <mergeCell ref="A283:F283"/>
    <mergeCell ref="AC3:AZ3"/>
    <mergeCell ref="A1:V2"/>
    <mergeCell ref="W3:AB3"/>
    <mergeCell ref="A3:F3"/>
    <mergeCell ref="G4:AZ4"/>
    <mergeCell ref="A106:F106"/>
    <mergeCell ref="A4:F4"/>
    <mergeCell ref="AW2:AZ2"/>
    <mergeCell ref="W2:AB2"/>
    <mergeCell ref="AC2:AT2"/>
    <mergeCell ref="G3:V3"/>
    <mergeCell ref="AU2:AV2"/>
    <mergeCell ref="A445:F445"/>
    <mergeCell ref="G106:AZ106"/>
    <mergeCell ref="A52:F52"/>
    <mergeCell ref="A199:F199"/>
    <mergeCell ref="A161:F161"/>
    <mergeCell ref="G52:AZ52"/>
    <mergeCell ref="G161:AZ161"/>
    <mergeCell ref="A391:F391"/>
    <mergeCell ref="G391:AZ391"/>
    <mergeCell ref="A337:F337"/>
    <mergeCell ref="G241:AZ241"/>
    <mergeCell ref="G337:AZ337"/>
    <mergeCell ref="A241:F241"/>
    <mergeCell ref="G445:AZ445"/>
    <mergeCell ref="G283:AZ283"/>
    <mergeCell ref="G199:AZ199"/>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4" manualBreakCount="4">
    <brk id="160" max="16383" man="1"/>
    <brk id="198" max="16383" man="1"/>
    <brk id="240" max="16383" man="1"/>
    <brk id="282" max="16383" man="1"/>
  </rowBreaks>
  <drawing r:id="rId1"/>
</worksheet>
</file>

<file path=docMetadata/LabelInfo.xml><?xml version="1.0" encoding="utf-8"?>
<clbl:labelList xmlns:clbl="http://schemas.microsoft.com/office/2020/mipLabelMetadata">
  <clbl:label id="{ca9c2885-f052-48d0-98f2-4ee2bfc5cc07}" enabled="0" method="" siteId="{ca9c2885-f052-48d0-98f2-4ee2bfc5cc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34</vt:i4>
      </vt:variant>
      <vt:variant>
        <vt:lpstr>名前付き一覧</vt:lpstr>
      </vt:variant>
      <vt:variant>
        <vt:i4>36</vt:i4>
      </vt:variant>
    </vt:vector>
  </HeadingPairs>
  <TitlesOfParts>
    <vt:vector size="70" baseType="lpstr">
      <vt:lpstr>はじめに</vt:lpstr>
      <vt:lpstr>試作フロー</vt:lpstr>
      <vt:lpstr>設計変更_部品フロー</vt:lpstr>
      <vt:lpstr>設計変更_改版フロー</vt:lpstr>
      <vt:lpstr>新製品フロー</vt:lpstr>
      <vt:lpstr>マウントデータ作成</vt:lpstr>
      <vt:lpstr>ダミーコード採番</vt:lpstr>
      <vt:lpstr>DGS起動</vt:lpstr>
      <vt:lpstr>マウントデータ補正角度確認</vt:lpstr>
      <vt:lpstr>DGS実装マウントデータ作成</vt:lpstr>
      <vt:lpstr>実装補正マウントデータ作成</vt:lpstr>
      <vt:lpstr>ダミーコードパーツ作成</vt:lpstr>
      <vt:lpstr>改定番号確認</vt:lpstr>
      <vt:lpstr>PCB新規作成</vt:lpstr>
      <vt:lpstr>パターンタイプ作成</vt:lpstr>
      <vt:lpstr>PCB流用作成</vt:lpstr>
      <vt:lpstr>パーツデータ作成</vt:lpstr>
      <vt:lpstr>PCB編集&amp;出力</vt:lpstr>
      <vt:lpstr>PLM照合</vt:lpstr>
      <vt:lpstr>ジョブ作成</vt:lpstr>
      <vt:lpstr>SD作成</vt:lpstr>
      <vt:lpstr>指示書作成、その他</vt:lpstr>
      <vt:lpstr>実装後</vt:lpstr>
      <vt:lpstr>作業連絡</vt:lpstr>
      <vt:lpstr>ノズル追加</vt:lpstr>
      <vt:lpstr>CADマクロ</vt:lpstr>
      <vt:lpstr>PLM設定</vt:lpstr>
      <vt:lpstr>ソフト図番採番</vt:lpstr>
      <vt:lpstr>その他</vt:lpstr>
      <vt:lpstr>現場立ち合い</vt:lpstr>
      <vt:lpstr>パーツ_部品情報</vt:lpstr>
      <vt:lpstr>パーツ_梱包仕様</vt:lpstr>
      <vt:lpstr>パーツ_マウンタ設定</vt:lpstr>
      <vt:lpstr>パーツ_その他設定</vt:lpstr>
      <vt:lpstr>ダミーコード採番!Print_Area</vt:lpstr>
      <vt:lpstr>現場立ち合い!Print_Area</vt:lpstr>
      <vt:lpstr>'指示書作成、その他'!Print_Area</vt:lpstr>
      <vt:lpstr>CADマクロ!Print_Titles</vt:lpstr>
      <vt:lpstr>DGS起動!Print_Titles</vt:lpstr>
      <vt:lpstr>DGS実装マウントデータ作成!Print_Titles</vt:lpstr>
      <vt:lpstr>PCB新規作成!Print_Titles</vt:lpstr>
      <vt:lpstr>'PCB編集&amp;出力'!Print_Titles</vt:lpstr>
      <vt:lpstr>PCB流用作成!Print_Titles</vt:lpstr>
      <vt:lpstr>PLM照合!Print_Titles</vt:lpstr>
      <vt:lpstr>PLM設定!Print_Titles</vt:lpstr>
      <vt:lpstr>SD作成!Print_Titles</vt:lpstr>
      <vt:lpstr>ジョブ作成!Print_Titles</vt:lpstr>
      <vt:lpstr>その他!Print_Titles</vt:lpstr>
      <vt:lpstr>ソフト図番採番!Print_Titles</vt:lpstr>
      <vt:lpstr>ダミーコードパーツ作成!Print_Titles</vt:lpstr>
      <vt:lpstr>ダミーコード採番!Print_Titles</vt:lpstr>
      <vt:lpstr>ノズル追加!Print_Titles</vt:lpstr>
      <vt:lpstr>パーツ_その他設定!Print_Titles</vt:lpstr>
      <vt:lpstr>パーツ_マウンタ設定!Print_Titles</vt:lpstr>
      <vt:lpstr>パーツ_梱包仕様!Print_Titles</vt:lpstr>
      <vt:lpstr>パーツ_部品情報!Print_Titles</vt:lpstr>
      <vt:lpstr>パーツデータ作成!Print_Titles</vt:lpstr>
      <vt:lpstr>はじめに!Print_Titles</vt:lpstr>
      <vt:lpstr>マウントデータ作成!Print_Titles</vt:lpstr>
      <vt:lpstr>マウントデータ補正角度確認!Print_Titles</vt:lpstr>
      <vt:lpstr>改定番号確認!Print_Titles</vt:lpstr>
      <vt:lpstr>現場立ち合い!Print_Titles</vt:lpstr>
      <vt:lpstr>作業連絡!Print_Titles</vt:lpstr>
      <vt:lpstr>'指示書作成、その他'!Print_Titles</vt:lpstr>
      <vt:lpstr>試作フロー!Print_Titles</vt:lpstr>
      <vt:lpstr>実装後!Print_Titles</vt:lpstr>
      <vt:lpstr>実装補正マウントデータ作成!Print_Titles</vt:lpstr>
      <vt:lpstr>新製品フロー!Print_Titles</vt:lpstr>
      <vt:lpstr>設計変更_改版フロー!Print_Titles</vt:lpstr>
      <vt:lpstr>設計変更_部品フロー!Print_Titles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UCHIDA Yoshiharu (内田 寿治)</dc:creator>
  <cp:lastModifiedBy>UCHIDA Yoshiharu (内田 寿治)</cp:lastModifiedBy>
  <cp:lastPrinted>2026-09-17T06:43:58Z</cp:lastPrinted>
  <dcterms:created xsi:type="dcterms:W3CDTF">2026-09-15T05:18:21Z</dcterms:created>
  <dcterms:modified xsi:type="dcterms:W3CDTF">2026-09-17T07:03:30Z</dcterms:modified>
</cp:coreProperties>
</file>