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ksv523.ad.nkc.co.jp\第二工場実装課用\RPA\ロボット(テスト)\部品分割\出力\"/>
    </mc:Choice>
  </mc:AlternateContent>
  <xr:revisionPtr revIDLastSave="0" documentId="13_ncr:1_{B40D0956-BD9B-4790-A146-CE729B0022B5}" xr6:coauthVersionLast="47" xr6:coauthVersionMax="47" xr10:uidLastSave="{00000000-0000-0000-0000-000000000000}"/>
  <bookViews>
    <workbookView xWindow="4005" yWindow="510" windowWidth="23385" windowHeight="14085" xr2:uid="{6D9DFA92-C15E-440E-8A7F-EE5B140C77C2}"/>
  </bookViews>
  <sheets>
    <sheet name="Sheet2" sheetId="3" r:id="rId1"/>
    <sheet name="Sheet1" sheetId="1" r:id="rId2"/>
    <sheet name="グループ一覧" sheetId="2" r:id="rId3"/>
  </sheets>
  <externalReferences>
    <externalReference r:id="rId4"/>
  </externalReferences>
  <definedNames>
    <definedName name="DATA1">Sheet1!#REF!</definedName>
    <definedName name="DATA10">Sheet1!#REF!</definedName>
    <definedName name="DATA11">Sheet1!$E$2:$E$426</definedName>
    <definedName name="DATA12">Sheet1!$F$2:$F$426</definedName>
    <definedName name="DATA2">Sheet1!$A$2:$A$426</definedName>
    <definedName name="DATA3">Sheet1!$B$2:$B$426</definedName>
    <definedName name="DATA4">Sheet1!#REF!</definedName>
    <definedName name="DATA5">Sheet1!$G$2:$G$426</definedName>
    <definedName name="DATA6">Sheet1!$H$2:$H$426</definedName>
    <definedName name="DATA7">Sheet1!$I$2:$I$426</definedName>
    <definedName name="DATA8">Sheet1!$J$2:$J$426</definedName>
    <definedName name="DATA9">Sheet1!$D$2:$D$426</definedName>
    <definedName name="ExternalData_1" localSheetId="2" hidden="1">グループ一覧!$A$1:$E$105</definedName>
    <definedName name="TEST0">Sheet1!$A$2:$J$426</definedName>
    <definedName name="TESTHKEY">Sheet1!$D$1:$F$1</definedName>
    <definedName name="TESTKEYS">Sheet1!$A$2:$J$426</definedName>
    <definedName name="TESTVKEY">Sheet1!$A$1:$J$1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6" i="1" l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14" i="2"/>
  <c r="I11" i="2"/>
  <c r="I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728EF-8B28-4355-A95F-131877762138}" keepAlive="1" name="クエリ - 固定グループ" description="ブック内の '固定グループ' クエリへの接続です。" type="5" refreshedVersion="8" background="1" refreshOnLoad="1" saveData="1">
    <dbPr connection="Provider=Microsoft.Mashup.OleDb.1;Data Source=$Workbook$;Location=固定グループ;Extended Properties=&quot;&quot;" command="SELECT * FROM [固定グループ]"/>
  </connection>
</connections>
</file>

<file path=xl/sharedStrings.xml><?xml version="1.0" encoding="utf-8"?>
<sst xmlns="http://schemas.openxmlformats.org/spreadsheetml/2006/main" count="2902" uniqueCount="197">
  <si>
    <t/>
  </si>
  <si>
    <t>在庫</t>
  </si>
  <si>
    <t>SafeSt</t>
  </si>
  <si>
    <t>安全在庫</t>
  </si>
  <si>
    <t>入出予</t>
  </si>
  <si>
    <t>URS-0575</t>
  </si>
  <si>
    <t>0001</t>
  </si>
  <si>
    <t>212180188/7116/ REL RMWB PCNF</t>
  </si>
  <si>
    <t>URS-0576</t>
  </si>
  <si>
    <t>212180189/7116/ REL RMWB PCNF</t>
  </si>
  <si>
    <t>URS-0582</t>
  </si>
  <si>
    <t>212180193/7116/ REL BASC BCRQ</t>
  </si>
  <si>
    <t>URS-0483-01</t>
  </si>
  <si>
    <t>212181331/7116/ REL RMWB PCNF</t>
  </si>
  <si>
    <t>URS-4192-01</t>
  </si>
  <si>
    <t>212181337/7116/ REL RMWB PCNF</t>
  </si>
  <si>
    <t>UTS-0986-01</t>
  </si>
  <si>
    <t>212181349/7116/ REL RMWB PCNF</t>
  </si>
  <si>
    <t>URS-06194</t>
  </si>
  <si>
    <t>212181978/7116/ REL RMWB BASC</t>
  </si>
  <si>
    <t>UTS-0981</t>
  </si>
  <si>
    <t>212181995/7116/ REL BASC BCRQ</t>
  </si>
  <si>
    <t>UTS-1026-01</t>
  </si>
  <si>
    <t>212181996/7116/ REL BASC BCRQ</t>
  </si>
  <si>
    <t>URS-4461</t>
  </si>
  <si>
    <t>212178008/7116/ REL BASC BCRQ</t>
  </si>
  <si>
    <t>従所要</t>
  </si>
  <si>
    <t>URS-4487</t>
  </si>
  <si>
    <t>URS-4546</t>
  </si>
  <si>
    <t>-----&gt;</t>
  </si>
  <si>
    <t>計画タイムフェンス終了</t>
  </si>
  <si>
    <t>URS-4424</t>
  </si>
  <si>
    <t>212179683/7116/ CRTD BASC BCRQ</t>
  </si>
  <si>
    <t>UTS-2536</t>
  </si>
  <si>
    <t>UR-45461</t>
  </si>
  <si>
    <t>UR-43352-02</t>
  </si>
  <si>
    <t>URS-43351-02</t>
  </si>
  <si>
    <t>UTS-0992-01</t>
  </si>
  <si>
    <t>UTS-0987-02</t>
  </si>
  <si>
    <t>URS-0596</t>
  </si>
  <si>
    <t>URS-0605</t>
  </si>
  <si>
    <t>UTS-1014-01</t>
  </si>
  <si>
    <t>UT-2508</t>
  </si>
  <si>
    <t>URS-0595</t>
  </si>
  <si>
    <t>UTS-1018</t>
  </si>
  <si>
    <t>URS-0521-01</t>
  </si>
  <si>
    <t>UTS-10181</t>
  </si>
  <si>
    <t>UT-7332</t>
  </si>
  <si>
    <t>URS-4529</t>
  </si>
  <si>
    <t>URS-0574</t>
  </si>
  <si>
    <t>URS-0415-01</t>
  </si>
  <si>
    <t>URS-0584</t>
  </si>
  <si>
    <t>URS-0550-01</t>
  </si>
  <si>
    <t>URS-0554-01</t>
  </si>
  <si>
    <t>URS-06191</t>
  </si>
  <si>
    <t>計手配</t>
  </si>
  <si>
    <t>0234445271/EXTP</t>
  </si>
  <si>
    <t>0DA1</t>
  </si>
  <si>
    <t>0230156040/EXTP</t>
  </si>
  <si>
    <t>0224816934/EXTP</t>
  </si>
  <si>
    <t>0232767752/EXTP</t>
  </si>
  <si>
    <t>0229325266/EXTP</t>
  </si>
  <si>
    <t>0227343103/EXTP</t>
  </si>
  <si>
    <t>購発注</t>
  </si>
  <si>
    <t>0406492555/00010</t>
  </si>
  <si>
    <t>0406532974/00010</t>
  </si>
  <si>
    <t>所要日付</t>
  </si>
  <si>
    <t>入庫/所要数量</t>
  </si>
  <si>
    <t>利用可能数量</t>
  </si>
  <si>
    <t>MRP 要素</t>
  </si>
  <si>
    <t>MRP 要素データ</t>
  </si>
  <si>
    <t>保管場所</t>
  </si>
  <si>
    <t>指図情報</t>
  </si>
  <si>
    <t>外注購買/ファントム</t>
  </si>
  <si>
    <t>納期回答済</t>
  </si>
  <si>
    <t>グループ名</t>
  </si>
  <si>
    <t>品目名</t>
  </si>
  <si>
    <t>ライン</t>
  </si>
  <si>
    <t>備考</t>
  </si>
  <si>
    <t>追加日</t>
  </si>
  <si>
    <t>送信機</t>
  </si>
  <si>
    <t>UR-4045</t>
  </si>
  <si>
    <t>Line-1</t>
  </si>
  <si>
    <t>UR-42951</t>
  </si>
  <si>
    <t>UR-43012</t>
  </si>
  <si>
    <t>UR-4346</t>
  </si>
  <si>
    <t>UR-4349-01</t>
  </si>
  <si>
    <t>UR-4372</t>
  </si>
  <si>
    <t>URS-4215</t>
  </si>
  <si>
    <t>URS-42881</t>
  </si>
  <si>
    <t>スプライシング切れるライン計算するやつ</t>
    <rPh sb="7" eb="8">
      <t>キ</t>
    </rPh>
    <rPh sb="13" eb="15">
      <t>ケイサン</t>
    </rPh>
    <phoneticPr fontId="1"/>
  </si>
  <si>
    <t>URS-42882</t>
  </si>
  <si>
    <t>↓部品</t>
    <rPh sb="1" eb="3">
      <t>ブヒン</t>
    </rPh>
    <phoneticPr fontId="1"/>
  </si>
  <si>
    <t>↓結果</t>
    <rPh sb="1" eb="3">
      <t>ケッカ</t>
    </rPh>
    <phoneticPr fontId="1"/>
  </si>
  <si>
    <t>URS-42883</t>
  </si>
  <si>
    <t>URS-4289</t>
  </si>
  <si>
    <t>URS-42952</t>
  </si>
  <si>
    <t>落ちる数</t>
    <rPh sb="0" eb="1">
      <t>オ</t>
    </rPh>
    <rPh sb="3" eb="4">
      <t>カズ</t>
    </rPh>
    <phoneticPr fontId="1"/>
  </si>
  <si>
    <t>URS-42981</t>
  </si>
  <si>
    <t>URS-42982</t>
  </si>
  <si>
    <t>URS-43011</t>
  </si>
  <si>
    <t>URS-43013</t>
  </si>
  <si>
    <t>URS-43014</t>
  </si>
  <si>
    <t>URS-4348</t>
  </si>
  <si>
    <t>URS-43721</t>
  </si>
  <si>
    <t>URS-43721-01</t>
  </si>
  <si>
    <t>URS-4377</t>
  </si>
  <si>
    <t>URS-4377-01</t>
  </si>
  <si>
    <t>URS-45451</t>
  </si>
  <si>
    <t>URS-45452</t>
  </si>
  <si>
    <t>TEC-5600</t>
  </si>
  <si>
    <t>UR-0475-01</t>
  </si>
  <si>
    <t>Line-2</t>
  </si>
  <si>
    <t>試作 S付きで量産中</t>
  </si>
  <si>
    <t>UR-0481-02</t>
  </si>
  <si>
    <t>UR-0483-01</t>
  </si>
  <si>
    <t>UR-0486</t>
  </si>
  <si>
    <t>UR-0486-01</t>
  </si>
  <si>
    <t>UR-0488-02</t>
  </si>
  <si>
    <t>UR-0489-01</t>
  </si>
  <si>
    <t>UR-0490-01</t>
  </si>
  <si>
    <t>UR-0493-01</t>
  </si>
  <si>
    <t>UR-0505-01</t>
  </si>
  <si>
    <t>URS-0437</t>
  </si>
  <si>
    <t>URS-0437-01</t>
  </si>
  <si>
    <t>URS-0475-01</t>
  </si>
  <si>
    <t>URS-0476-01</t>
  </si>
  <si>
    <t>URS-0480-01</t>
  </si>
  <si>
    <t>URS-0481-02</t>
  </si>
  <si>
    <t>URS-0486-01</t>
  </si>
  <si>
    <t>URS-0488-02</t>
  </si>
  <si>
    <t>URS-0489-01</t>
  </si>
  <si>
    <t>URS-0490-01</t>
  </si>
  <si>
    <t>URS-0493-01</t>
  </si>
  <si>
    <t>URS-0505-01</t>
  </si>
  <si>
    <t>TEC-1000</t>
  </si>
  <si>
    <t>UR-0596</t>
  </si>
  <si>
    <t>UR-05971</t>
  </si>
  <si>
    <t>UR-05972</t>
  </si>
  <si>
    <t>UR-0598</t>
  </si>
  <si>
    <t>UR-0600</t>
  </si>
  <si>
    <t>UR-0601</t>
  </si>
  <si>
    <t>UR-0605</t>
  </si>
  <si>
    <t>UR-0611</t>
  </si>
  <si>
    <t>UR-06191</t>
  </si>
  <si>
    <t>UR-06194</t>
  </si>
  <si>
    <t>UR-0625</t>
  </si>
  <si>
    <t>URS-05971</t>
  </si>
  <si>
    <t>半成半製分離</t>
  </si>
  <si>
    <t>URS-05972</t>
  </si>
  <si>
    <t>URS-0598</t>
  </si>
  <si>
    <t>URS-0600</t>
  </si>
  <si>
    <t>URS-0601</t>
  </si>
  <si>
    <t>URS-0611</t>
  </si>
  <si>
    <t>URS-0625</t>
  </si>
  <si>
    <t>NKV</t>
  </si>
  <si>
    <t>URS-4558</t>
  </si>
  <si>
    <t>URS-4559</t>
  </si>
  <si>
    <t>AED</t>
  </si>
  <si>
    <t>MVD-0388-01</t>
  </si>
  <si>
    <t>Line-3</t>
  </si>
  <si>
    <t>MVD-0509-02</t>
  </si>
  <si>
    <t>UR-0388</t>
  </si>
  <si>
    <t>UR-0388-01</t>
  </si>
  <si>
    <t>UR-0396-01</t>
  </si>
  <si>
    <t>UR-0451</t>
  </si>
  <si>
    <t>UR-0451-01</t>
  </si>
  <si>
    <t>UR-04511</t>
  </si>
  <si>
    <t>UR-04511-01</t>
  </si>
  <si>
    <t>UR-0509-01</t>
  </si>
  <si>
    <t>UR-0509-02</t>
  </si>
  <si>
    <t>UR-0509-03</t>
  </si>
  <si>
    <t>UR-05091-03</t>
  </si>
  <si>
    <t>UR-05091-04</t>
  </si>
  <si>
    <t>UR-0511-01</t>
  </si>
  <si>
    <t>UR-0558-01</t>
  </si>
  <si>
    <t>UR-0558-02</t>
  </si>
  <si>
    <t>UR-05581-02</t>
  </si>
  <si>
    <t>UR-0559-06</t>
  </si>
  <si>
    <t>UR-0559-07</t>
  </si>
  <si>
    <t>UR-0610-01</t>
  </si>
  <si>
    <t>UR-06101-01</t>
  </si>
  <si>
    <t>UR-06101-02</t>
  </si>
  <si>
    <t>UR-06101-03</t>
  </si>
  <si>
    <t>UR-0624</t>
  </si>
  <si>
    <t>UR-0624-01</t>
  </si>
  <si>
    <t>URS-0400</t>
  </si>
  <si>
    <t>URS-0432</t>
  </si>
  <si>
    <t>URS-0432-01</t>
  </si>
  <si>
    <t>URS-0509-02</t>
  </si>
  <si>
    <t>URS-0509-03</t>
  </si>
  <si>
    <t>URS-0559-07</t>
  </si>
  <si>
    <t>列ラベル</t>
  </si>
  <si>
    <t>#N/A</t>
  </si>
  <si>
    <t>総計</t>
  </si>
  <si>
    <t>行ラベル</t>
  </si>
  <si>
    <t>合計 / 入庫/所要数量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</si>
</sst>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/>
    <xf numFmtId="22" fontId="0" fillId="0" borderId="0" xfId="0" applyNumberFormat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pivotButton="1">
      <alignment vertical="center"/>
    </xf>
    <xf numFmtId="176" fontId="0" fillId="0" borderId="0" xfId="0" applyNumberFormat="1" applyAlignment="1">
      <alignment horizontal="left" vertical="center"/>
    </xf>
  </cellXfs>
  <cellStyles count="1">
    <cellStyle name="標準" xfId="0" builtinId="0"/>
  </cellStyles>
  <dxfs count="5">
    <dxf>
      <numFmt numFmtId="27" formatCode="yyyy/m/d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95250</xdr:rowOff>
    </xdr:from>
    <xdr:to>
      <xdr:col>7</xdr:col>
      <xdr:colOff>666750</xdr:colOff>
      <xdr:row>4</xdr:row>
      <xdr:rowOff>0</xdr:rowOff>
    </xdr:to>
    <xdr:sp macro="[1]!Main" textlink="">
      <xdr:nvSpPr>
        <xdr:cNvPr id="2" name="四角形: 角度付き 1">
          <a:extLst>
            <a:ext uri="{FF2B5EF4-FFF2-40B4-BE49-F238E27FC236}">
              <a16:creationId xmlns:a16="http://schemas.microsoft.com/office/drawing/2014/main" id="{953EEDC4-4EC5-474B-9CCD-8DFF779AB342}"/>
            </a:ext>
          </a:extLst>
        </xdr:cNvPr>
        <xdr:cNvSpPr/>
      </xdr:nvSpPr>
      <xdr:spPr>
        <a:xfrm>
          <a:off x="5619750" y="333375"/>
          <a:ext cx="1343025" cy="619125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12464;&#12523;&#12540;&#12503;&#19968;&#35239;&#12510;&#12463;&#12525;.xlsm" TargetMode="External"/><Relationship Id="rId2" Type="http://schemas.openxmlformats.org/officeDocument/2006/relationships/externalLinkPath" Target="file:///\\nksv523.ad.nkc.co.jp\&#31532;&#20108;&#24037;&#22580;&#23455;&#35013;&#35506;&#29992;\RPA\&#12525;&#12508;&#12483;&#12488;(&#12486;&#12473;&#12488;)\&#37096;&#21697;&#20998;&#21106;\&#12464;&#12523;&#12540;&#12503;&#19968;&#35239;&#12510;&#12463;&#12525;.xlsm" TargetMode="External"/><Relationship Id="rId1" Type="http://schemas.openxmlformats.org/officeDocument/2006/relationships/externalLinkPath" Target="/RPA/&#12525;&#12508;&#12483;&#12488;(&#12486;&#12473;&#12488;)/&#37096;&#21697;&#20998;&#21106;/&#12464;&#12523;&#12540;&#12503;&#19968;&#35239;&#12510;&#12463;&#1252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グループ一覧"/>
      <sheetName val="PartList"/>
      <sheetName val="Sheet1"/>
      <sheetName val="グループ一覧マクロ"/>
    </sheetNames>
    <definedNames>
      <definedName name="Main"/>
    </definedNames>
    <sheetDataSet>
      <sheetData sheetId="0"/>
      <sheetData sheetId="1">
        <row r="1">
          <cell r="B1" t="str">
            <v>部品名</v>
          </cell>
          <cell r="H1" t="str">
            <v>スプライシング必要残数</v>
          </cell>
        </row>
        <row r="2">
          <cell r="B2" t="str">
            <v>9000072041</v>
          </cell>
          <cell r="H2">
            <v>0</v>
          </cell>
        </row>
        <row r="3">
          <cell r="B3" t="str">
            <v>9000065720</v>
          </cell>
          <cell r="H3">
            <v>0</v>
          </cell>
        </row>
        <row r="4">
          <cell r="B4" t="str">
            <v>X000149</v>
          </cell>
          <cell r="H4">
            <v>250</v>
          </cell>
        </row>
        <row r="5">
          <cell r="B5" t="str">
            <v>9000072004</v>
          </cell>
          <cell r="H5">
            <v>750</v>
          </cell>
        </row>
        <row r="6">
          <cell r="B6" t="str">
            <v>9000070529</v>
          </cell>
          <cell r="H6">
            <v>375</v>
          </cell>
        </row>
        <row r="7">
          <cell r="B7" t="str">
            <v>6104905727</v>
          </cell>
          <cell r="H7">
            <v>375</v>
          </cell>
        </row>
        <row r="8">
          <cell r="B8" t="str">
            <v>6104905726</v>
          </cell>
          <cell r="H8">
            <v>375</v>
          </cell>
        </row>
        <row r="9">
          <cell r="B9" t="str">
            <v>9000072192</v>
          </cell>
          <cell r="H9">
            <v>0</v>
          </cell>
        </row>
        <row r="10">
          <cell r="B10" t="str">
            <v>X000151</v>
          </cell>
          <cell r="H10">
            <v>375</v>
          </cell>
        </row>
        <row r="11">
          <cell r="B11" t="str">
            <v>9000072191</v>
          </cell>
          <cell r="H11">
            <v>0</v>
          </cell>
        </row>
        <row r="12">
          <cell r="B12" t="str">
            <v>9000072059</v>
          </cell>
          <cell r="H12">
            <v>750</v>
          </cell>
        </row>
        <row r="13">
          <cell r="B13" t="str">
            <v>9000072039</v>
          </cell>
          <cell r="H13">
            <v>188</v>
          </cell>
        </row>
        <row r="14">
          <cell r="B14" t="str">
            <v>9000071952</v>
          </cell>
          <cell r="H14">
            <v>750</v>
          </cell>
        </row>
        <row r="15">
          <cell r="B15" t="str">
            <v>9000071893</v>
          </cell>
          <cell r="H15">
            <v>750</v>
          </cell>
        </row>
        <row r="16">
          <cell r="B16" t="str">
            <v>9000071884</v>
          </cell>
          <cell r="H16">
            <v>750</v>
          </cell>
        </row>
        <row r="17">
          <cell r="B17" t="str">
            <v>9000071858</v>
          </cell>
          <cell r="H17">
            <v>750</v>
          </cell>
        </row>
        <row r="18">
          <cell r="B18" t="str">
            <v>9000072146</v>
          </cell>
          <cell r="H18">
            <v>375</v>
          </cell>
        </row>
        <row r="19">
          <cell r="B19" t="str">
            <v>X000150</v>
          </cell>
          <cell r="H19">
            <v>375</v>
          </cell>
        </row>
        <row r="20">
          <cell r="B20" t="str">
            <v>9000072156</v>
          </cell>
          <cell r="H20">
            <v>250</v>
          </cell>
        </row>
        <row r="21">
          <cell r="B21" t="str">
            <v>9000072155</v>
          </cell>
          <cell r="H21">
            <v>250</v>
          </cell>
        </row>
        <row r="22">
          <cell r="B22" t="str">
            <v>X000148</v>
          </cell>
          <cell r="H22">
            <v>250</v>
          </cell>
        </row>
        <row r="23">
          <cell r="B23" t="str">
            <v>X000147</v>
          </cell>
          <cell r="H23">
            <v>750</v>
          </cell>
        </row>
        <row r="24">
          <cell r="B24" t="str">
            <v>9000072187</v>
          </cell>
          <cell r="H24">
            <v>0</v>
          </cell>
        </row>
        <row r="25">
          <cell r="B25" t="str">
            <v>9000072210</v>
          </cell>
          <cell r="H25">
            <v>250</v>
          </cell>
        </row>
        <row r="26">
          <cell r="B26" t="str">
            <v>9000072251</v>
          </cell>
          <cell r="H26">
            <v>750</v>
          </cell>
        </row>
        <row r="27">
          <cell r="B27" t="str">
            <v>T9000031021</v>
          </cell>
          <cell r="H27">
            <v>750</v>
          </cell>
        </row>
        <row r="28">
          <cell r="B28" t="str">
            <v>9000072193</v>
          </cell>
          <cell r="H28">
            <v>0</v>
          </cell>
        </row>
        <row r="29">
          <cell r="B29" t="str">
            <v>TL6113-927762</v>
          </cell>
          <cell r="H29">
            <v>375</v>
          </cell>
        </row>
        <row r="30">
          <cell r="B30" t="str">
            <v>SHIELD</v>
          </cell>
          <cell r="H30">
            <v>375</v>
          </cell>
        </row>
        <row r="31">
          <cell r="B31" t="str">
            <v>TL6104-905727</v>
          </cell>
          <cell r="H31">
            <v>375</v>
          </cell>
        </row>
        <row r="32">
          <cell r="B32" t="str">
            <v>TL6104-905726</v>
          </cell>
          <cell r="H32">
            <v>375</v>
          </cell>
        </row>
        <row r="33">
          <cell r="B33" t="str">
            <v>9000072081</v>
          </cell>
          <cell r="H33">
            <v>750</v>
          </cell>
        </row>
        <row r="34">
          <cell r="B34" t="str">
            <v>9000071599</v>
          </cell>
          <cell r="H34">
            <v>750</v>
          </cell>
        </row>
        <row r="35">
          <cell r="B35" t="str">
            <v>X000146</v>
          </cell>
          <cell r="H35">
            <v>375</v>
          </cell>
        </row>
        <row r="36">
          <cell r="B36" t="str">
            <v>9000072279</v>
          </cell>
          <cell r="H36">
            <v>375</v>
          </cell>
        </row>
        <row r="37">
          <cell r="B37" t="str">
            <v>X000145</v>
          </cell>
          <cell r="H37">
            <v>250</v>
          </cell>
        </row>
        <row r="38">
          <cell r="B38" t="str">
            <v>9000072278</v>
          </cell>
          <cell r="H38">
            <v>250</v>
          </cell>
        </row>
        <row r="39">
          <cell r="B39" t="str">
            <v>X000144</v>
          </cell>
          <cell r="H39">
            <v>250</v>
          </cell>
        </row>
        <row r="40">
          <cell r="B40" t="str">
            <v>X000143</v>
          </cell>
          <cell r="H40">
            <v>375</v>
          </cell>
        </row>
        <row r="41">
          <cell r="B41" t="str">
            <v>X000142</v>
          </cell>
          <cell r="H41">
            <v>375</v>
          </cell>
        </row>
        <row r="42">
          <cell r="B42" t="str">
            <v>9000072264</v>
          </cell>
          <cell r="H42">
            <v>375</v>
          </cell>
        </row>
        <row r="43">
          <cell r="B43" t="str">
            <v>X000141</v>
          </cell>
          <cell r="H43">
            <v>375</v>
          </cell>
        </row>
        <row r="44">
          <cell r="B44" t="str">
            <v>X000140</v>
          </cell>
          <cell r="H44">
            <v>750</v>
          </cell>
        </row>
        <row r="45">
          <cell r="B45" t="str">
            <v>9000072267</v>
          </cell>
          <cell r="H45">
            <v>375</v>
          </cell>
        </row>
        <row r="46">
          <cell r="B46" t="str">
            <v>9000058954</v>
          </cell>
          <cell r="H46">
            <v>375</v>
          </cell>
        </row>
        <row r="47">
          <cell r="B47" t="str">
            <v>X000137</v>
          </cell>
          <cell r="H47">
            <v>375</v>
          </cell>
        </row>
        <row r="48">
          <cell r="B48" t="str">
            <v>X000136</v>
          </cell>
          <cell r="H48">
            <v>375</v>
          </cell>
        </row>
        <row r="49">
          <cell r="B49" t="str">
            <v>X000138</v>
          </cell>
          <cell r="H49">
            <v>750</v>
          </cell>
        </row>
        <row r="50">
          <cell r="B50" t="str">
            <v>X000139</v>
          </cell>
          <cell r="H50">
            <v>750</v>
          </cell>
        </row>
        <row r="51">
          <cell r="B51" t="str">
            <v>9000072111</v>
          </cell>
          <cell r="H51">
            <v>750</v>
          </cell>
        </row>
        <row r="52">
          <cell r="B52" t="str">
            <v>9000072255</v>
          </cell>
          <cell r="H52">
            <v>150</v>
          </cell>
        </row>
        <row r="53">
          <cell r="B53" t="str">
            <v>9000072110</v>
          </cell>
          <cell r="H53">
            <v>750</v>
          </cell>
        </row>
        <row r="54">
          <cell r="B54" t="str">
            <v>X000135</v>
          </cell>
          <cell r="H54">
            <v>188</v>
          </cell>
        </row>
        <row r="55">
          <cell r="B55" t="str">
            <v>9000071976</v>
          </cell>
          <cell r="H55">
            <v>188</v>
          </cell>
        </row>
        <row r="56">
          <cell r="B56" t="str">
            <v>9000072035</v>
          </cell>
          <cell r="H56">
            <v>750</v>
          </cell>
        </row>
        <row r="57">
          <cell r="B57" t="str">
            <v>9000072161</v>
          </cell>
          <cell r="H57">
            <v>1500</v>
          </cell>
        </row>
        <row r="58">
          <cell r="B58" t="str">
            <v>9000071346</v>
          </cell>
          <cell r="H58">
            <v>0</v>
          </cell>
        </row>
        <row r="59">
          <cell r="B59" t="str">
            <v>X000134</v>
          </cell>
          <cell r="H59">
            <v>750</v>
          </cell>
        </row>
        <row r="60">
          <cell r="B60" t="str">
            <v>X000133</v>
          </cell>
          <cell r="H60">
            <v>1500</v>
          </cell>
        </row>
        <row r="61">
          <cell r="B61" t="str">
            <v>X000132</v>
          </cell>
          <cell r="H61">
            <v>1500</v>
          </cell>
        </row>
        <row r="62">
          <cell r="B62" t="str">
            <v>X000131</v>
          </cell>
          <cell r="H62">
            <v>750</v>
          </cell>
        </row>
        <row r="63">
          <cell r="B63" t="str">
            <v>9000072159</v>
          </cell>
          <cell r="H63">
            <v>750</v>
          </cell>
        </row>
        <row r="64">
          <cell r="B64" t="str">
            <v>9000071487</v>
          </cell>
          <cell r="H64">
            <v>375</v>
          </cell>
        </row>
        <row r="65">
          <cell r="B65" t="str">
            <v>9000071505</v>
          </cell>
          <cell r="H65">
            <v>750</v>
          </cell>
        </row>
        <row r="66">
          <cell r="B66" t="str">
            <v>X000130</v>
          </cell>
          <cell r="H66">
            <v>375</v>
          </cell>
        </row>
        <row r="67">
          <cell r="B67" t="str">
            <v>9000072252</v>
          </cell>
          <cell r="H67">
            <v>375</v>
          </cell>
        </row>
        <row r="68">
          <cell r="B68" t="str">
            <v>X000129</v>
          </cell>
          <cell r="H68">
            <v>750</v>
          </cell>
        </row>
        <row r="69">
          <cell r="B69" t="str">
            <v>X000128</v>
          </cell>
          <cell r="H69">
            <v>188</v>
          </cell>
        </row>
        <row r="70">
          <cell r="B70" t="str">
            <v>X000127</v>
          </cell>
          <cell r="H70">
            <v>750</v>
          </cell>
        </row>
        <row r="71">
          <cell r="B71" t="str">
            <v>X000126</v>
          </cell>
          <cell r="H71">
            <v>750</v>
          </cell>
        </row>
        <row r="72">
          <cell r="B72" t="str">
            <v>9000070726</v>
          </cell>
          <cell r="H72">
            <v>375</v>
          </cell>
        </row>
        <row r="73">
          <cell r="B73" t="str">
            <v>9000070579</v>
          </cell>
          <cell r="H73">
            <v>1500</v>
          </cell>
        </row>
        <row r="74">
          <cell r="B74" t="str">
            <v>9000072257</v>
          </cell>
          <cell r="H74">
            <v>375</v>
          </cell>
        </row>
        <row r="75">
          <cell r="B75" t="str">
            <v>X000125</v>
          </cell>
          <cell r="H75">
            <v>150</v>
          </cell>
        </row>
        <row r="76">
          <cell r="B76" t="str">
            <v>X000124</v>
          </cell>
          <cell r="H76">
            <v>375</v>
          </cell>
        </row>
        <row r="77">
          <cell r="B77" t="str">
            <v>X000123</v>
          </cell>
          <cell r="H77">
            <v>150</v>
          </cell>
        </row>
        <row r="78">
          <cell r="B78" t="str">
            <v>T9000058700</v>
          </cell>
          <cell r="H78">
            <v>750</v>
          </cell>
        </row>
        <row r="79">
          <cell r="B79" t="str">
            <v>9000070573</v>
          </cell>
          <cell r="H79">
            <v>375</v>
          </cell>
        </row>
        <row r="80">
          <cell r="B80" t="str">
            <v>X000121</v>
          </cell>
          <cell r="H80">
            <v>0</v>
          </cell>
        </row>
        <row r="81">
          <cell r="B81" t="str">
            <v>X000122</v>
          </cell>
          <cell r="H81">
            <v>0</v>
          </cell>
        </row>
        <row r="82">
          <cell r="B82" t="str">
            <v>9000071816</v>
          </cell>
          <cell r="H82">
            <v>107</v>
          </cell>
        </row>
        <row r="83">
          <cell r="B83" t="str">
            <v>9000070319</v>
          </cell>
          <cell r="H83">
            <v>1500</v>
          </cell>
        </row>
        <row r="84">
          <cell r="B84" t="str">
            <v>9000072088</v>
          </cell>
          <cell r="H84">
            <v>750</v>
          </cell>
        </row>
        <row r="85">
          <cell r="B85" t="str">
            <v>9000072158</v>
          </cell>
          <cell r="H85">
            <v>375</v>
          </cell>
        </row>
        <row r="86">
          <cell r="B86" t="str">
            <v>X000114</v>
          </cell>
          <cell r="H86">
            <v>375</v>
          </cell>
        </row>
        <row r="87">
          <cell r="B87" t="str">
            <v>X000120</v>
          </cell>
          <cell r="H87">
            <v>250</v>
          </cell>
        </row>
        <row r="88">
          <cell r="B88" t="str">
            <v>9000072196</v>
          </cell>
          <cell r="H88">
            <v>250</v>
          </cell>
        </row>
        <row r="89">
          <cell r="B89" t="str">
            <v>X000119</v>
          </cell>
          <cell r="H89">
            <v>375</v>
          </cell>
        </row>
        <row r="90">
          <cell r="B90" t="str">
            <v>9000071568</v>
          </cell>
          <cell r="H90">
            <v>375</v>
          </cell>
        </row>
        <row r="91">
          <cell r="B91" t="str">
            <v>X000118</v>
          </cell>
          <cell r="H91">
            <v>250</v>
          </cell>
        </row>
        <row r="92">
          <cell r="B92" t="str">
            <v>9000072195</v>
          </cell>
          <cell r="H92">
            <v>250</v>
          </cell>
        </row>
        <row r="93">
          <cell r="B93" t="str">
            <v>X000117</v>
          </cell>
          <cell r="H93">
            <v>250</v>
          </cell>
        </row>
        <row r="94">
          <cell r="B94" t="str">
            <v>9000072168</v>
          </cell>
          <cell r="H94">
            <v>250</v>
          </cell>
        </row>
        <row r="95">
          <cell r="B95" t="str">
            <v>X000115</v>
          </cell>
          <cell r="H95">
            <v>250</v>
          </cell>
        </row>
        <row r="96">
          <cell r="B96" t="str">
            <v>9000072149</v>
          </cell>
          <cell r="H96">
            <v>250</v>
          </cell>
        </row>
        <row r="97">
          <cell r="B97" t="str">
            <v>X000116</v>
          </cell>
          <cell r="H97">
            <v>750</v>
          </cell>
        </row>
        <row r="98">
          <cell r="B98" t="str">
            <v>T9000070244</v>
          </cell>
          <cell r="H98">
            <v>375</v>
          </cell>
        </row>
        <row r="99">
          <cell r="B99" t="str">
            <v>T9000070245</v>
          </cell>
          <cell r="H99">
            <v>375</v>
          </cell>
        </row>
        <row r="100">
          <cell r="B100" t="str">
            <v>9000072254</v>
          </cell>
          <cell r="H100">
            <v>375</v>
          </cell>
        </row>
        <row r="101">
          <cell r="B101" t="str">
            <v>9000072253</v>
          </cell>
          <cell r="H101">
            <v>750</v>
          </cell>
        </row>
        <row r="102">
          <cell r="B102" t="str">
            <v>9000072241</v>
          </cell>
          <cell r="H102">
            <v>750</v>
          </cell>
        </row>
        <row r="103">
          <cell r="B103" t="str">
            <v>X000113</v>
          </cell>
          <cell r="H103">
            <v>750</v>
          </cell>
        </row>
        <row r="104">
          <cell r="B104" t="str">
            <v>9000072151</v>
          </cell>
          <cell r="H104">
            <v>750</v>
          </cell>
        </row>
        <row r="105">
          <cell r="B105" t="str">
            <v>X000112</v>
          </cell>
          <cell r="H105">
            <v>250</v>
          </cell>
        </row>
        <row r="106">
          <cell r="B106" t="str">
            <v>9000072132</v>
          </cell>
          <cell r="H106">
            <v>250</v>
          </cell>
        </row>
        <row r="107">
          <cell r="B107" t="str">
            <v>X000111</v>
          </cell>
          <cell r="H107">
            <v>250</v>
          </cell>
        </row>
        <row r="108">
          <cell r="B108" t="str">
            <v>9000072131</v>
          </cell>
          <cell r="H108">
            <v>250</v>
          </cell>
        </row>
        <row r="109">
          <cell r="B109" t="str">
            <v>X000110</v>
          </cell>
          <cell r="H109">
            <v>250</v>
          </cell>
        </row>
        <row r="110">
          <cell r="B110" t="str">
            <v>9000064213</v>
          </cell>
          <cell r="H110">
            <v>250</v>
          </cell>
        </row>
        <row r="111">
          <cell r="B111" t="str">
            <v>X000109</v>
          </cell>
          <cell r="H111">
            <v>250</v>
          </cell>
        </row>
        <row r="112">
          <cell r="B112" t="str">
            <v>9000072198</v>
          </cell>
          <cell r="H112">
            <v>250</v>
          </cell>
        </row>
        <row r="113">
          <cell r="B113" t="str">
            <v>X000108</v>
          </cell>
          <cell r="H113">
            <v>250</v>
          </cell>
        </row>
        <row r="114">
          <cell r="B114" t="str">
            <v>9000072197</v>
          </cell>
          <cell r="H114">
            <v>250</v>
          </cell>
        </row>
        <row r="115">
          <cell r="B115" t="str">
            <v>X000107</v>
          </cell>
          <cell r="H115">
            <v>250</v>
          </cell>
        </row>
        <row r="116">
          <cell r="B116" t="str">
            <v>X000105</v>
          </cell>
          <cell r="H116">
            <v>750</v>
          </cell>
        </row>
        <row r="117">
          <cell r="B117" t="str">
            <v>9000072123</v>
          </cell>
          <cell r="H117">
            <v>750</v>
          </cell>
        </row>
        <row r="118">
          <cell r="B118" t="str">
            <v>X000104</v>
          </cell>
          <cell r="H118">
            <v>1500</v>
          </cell>
        </row>
        <row r="119">
          <cell r="B119" t="str">
            <v>9000072121</v>
          </cell>
          <cell r="H119">
            <v>1500</v>
          </cell>
        </row>
        <row r="120">
          <cell r="B120" t="str">
            <v>X000094</v>
          </cell>
          <cell r="H120">
            <v>1500</v>
          </cell>
        </row>
        <row r="121">
          <cell r="B121" t="str">
            <v>9000049501</v>
          </cell>
          <cell r="H121">
            <v>1500</v>
          </cell>
        </row>
        <row r="122">
          <cell r="B122" t="str">
            <v>X000106</v>
          </cell>
          <cell r="H122">
            <v>1500</v>
          </cell>
        </row>
        <row r="123">
          <cell r="B123" t="str">
            <v>X000103</v>
          </cell>
          <cell r="H123">
            <v>750</v>
          </cell>
        </row>
        <row r="124">
          <cell r="B124" t="str">
            <v>X000102</v>
          </cell>
          <cell r="H124">
            <v>750</v>
          </cell>
        </row>
        <row r="125">
          <cell r="B125" t="str">
            <v>X000101</v>
          </cell>
          <cell r="H125">
            <v>750</v>
          </cell>
        </row>
        <row r="126">
          <cell r="B126" t="str">
            <v>X000100</v>
          </cell>
          <cell r="H126">
            <v>750</v>
          </cell>
        </row>
        <row r="127">
          <cell r="B127" t="str">
            <v>X000099</v>
          </cell>
          <cell r="H127">
            <v>0</v>
          </cell>
        </row>
        <row r="128">
          <cell r="B128" t="str">
            <v>X000098</v>
          </cell>
          <cell r="H128">
            <v>1500</v>
          </cell>
        </row>
        <row r="129">
          <cell r="B129" t="str">
            <v>X000097</v>
          </cell>
          <cell r="H129">
            <v>1500</v>
          </cell>
        </row>
        <row r="130">
          <cell r="B130" t="str">
            <v>X000096</v>
          </cell>
          <cell r="H130">
            <v>1500</v>
          </cell>
        </row>
        <row r="131">
          <cell r="B131" t="str">
            <v>X000095</v>
          </cell>
          <cell r="H131">
            <v>1500</v>
          </cell>
        </row>
        <row r="132">
          <cell r="B132" t="str">
            <v>X000093</v>
          </cell>
          <cell r="H132">
            <v>1500</v>
          </cell>
        </row>
        <row r="133">
          <cell r="B133" t="str">
            <v>X000092</v>
          </cell>
          <cell r="H133">
            <v>1500</v>
          </cell>
        </row>
        <row r="134">
          <cell r="B134" t="str">
            <v>X000091</v>
          </cell>
          <cell r="H134">
            <v>0</v>
          </cell>
        </row>
        <row r="135">
          <cell r="B135" t="str">
            <v>X000090</v>
          </cell>
          <cell r="H135">
            <v>750</v>
          </cell>
        </row>
        <row r="136">
          <cell r="B136" t="str">
            <v>X000089</v>
          </cell>
          <cell r="H136">
            <v>375</v>
          </cell>
        </row>
        <row r="137">
          <cell r="B137" t="str">
            <v>9000072164</v>
          </cell>
          <cell r="H137">
            <v>375</v>
          </cell>
        </row>
        <row r="138">
          <cell r="B138" t="str">
            <v>9000072163</v>
          </cell>
          <cell r="H138">
            <v>750</v>
          </cell>
        </row>
        <row r="139">
          <cell r="B139" t="str">
            <v>9000070958</v>
          </cell>
          <cell r="H139">
            <v>750</v>
          </cell>
        </row>
        <row r="140">
          <cell r="B140" t="str">
            <v>9000072181</v>
          </cell>
          <cell r="H140">
            <v>188</v>
          </cell>
        </row>
        <row r="141">
          <cell r="B141" t="str">
            <v>9000072240</v>
          </cell>
          <cell r="H141">
            <v>1500</v>
          </cell>
        </row>
        <row r="142">
          <cell r="B142" t="str">
            <v>9000072152</v>
          </cell>
          <cell r="H142">
            <v>250</v>
          </cell>
        </row>
        <row r="143">
          <cell r="B143" t="str">
            <v>X000088</v>
          </cell>
          <cell r="H143">
            <v>750</v>
          </cell>
        </row>
        <row r="144">
          <cell r="B144" t="str">
            <v>X000087</v>
          </cell>
          <cell r="H144">
            <v>750</v>
          </cell>
        </row>
        <row r="145">
          <cell r="B145" t="str">
            <v>X000086</v>
          </cell>
          <cell r="H145">
            <v>375</v>
          </cell>
        </row>
        <row r="146">
          <cell r="B146" t="str">
            <v>X000085</v>
          </cell>
          <cell r="H146">
            <v>750</v>
          </cell>
        </row>
        <row r="147">
          <cell r="B147" t="str">
            <v>X000084</v>
          </cell>
          <cell r="H147">
            <v>750</v>
          </cell>
        </row>
        <row r="148">
          <cell r="B148" t="str">
            <v>X000083</v>
          </cell>
          <cell r="H148">
            <v>750</v>
          </cell>
        </row>
        <row r="149">
          <cell r="B149" t="str">
            <v>X000082</v>
          </cell>
          <cell r="H149">
            <v>375</v>
          </cell>
        </row>
        <row r="150">
          <cell r="B150" t="str">
            <v>X000081</v>
          </cell>
          <cell r="H150">
            <v>0</v>
          </cell>
        </row>
        <row r="151">
          <cell r="B151" t="str">
            <v>X000080</v>
          </cell>
          <cell r="H151">
            <v>1500</v>
          </cell>
        </row>
        <row r="152">
          <cell r="B152" t="str">
            <v>9000071417</v>
          </cell>
          <cell r="H152">
            <v>750</v>
          </cell>
        </row>
        <row r="153">
          <cell r="B153" t="str">
            <v>9000071418</v>
          </cell>
          <cell r="H153">
            <v>750</v>
          </cell>
        </row>
        <row r="154">
          <cell r="B154" t="str">
            <v>9000071420</v>
          </cell>
          <cell r="H154">
            <v>750</v>
          </cell>
        </row>
        <row r="155">
          <cell r="B155" t="str">
            <v>9000071421</v>
          </cell>
          <cell r="H155">
            <v>750</v>
          </cell>
        </row>
        <row r="156">
          <cell r="B156" t="str">
            <v>9000071422</v>
          </cell>
          <cell r="H156">
            <v>750</v>
          </cell>
        </row>
        <row r="157">
          <cell r="B157" t="str">
            <v>9000071425</v>
          </cell>
          <cell r="H157">
            <v>750</v>
          </cell>
        </row>
        <row r="158">
          <cell r="B158" t="str">
            <v>9000071426</v>
          </cell>
          <cell r="H158">
            <v>750</v>
          </cell>
        </row>
        <row r="159">
          <cell r="B159" t="str">
            <v>9000071428</v>
          </cell>
          <cell r="H159">
            <v>750</v>
          </cell>
        </row>
        <row r="160">
          <cell r="B160" t="str">
            <v>9000071431</v>
          </cell>
          <cell r="H160">
            <v>750</v>
          </cell>
        </row>
        <row r="161">
          <cell r="B161" t="str">
            <v>9000071435</v>
          </cell>
          <cell r="H161">
            <v>750</v>
          </cell>
        </row>
        <row r="162">
          <cell r="B162" t="str">
            <v>9000071439</v>
          </cell>
          <cell r="H162">
            <v>750</v>
          </cell>
        </row>
        <row r="163">
          <cell r="B163" t="str">
            <v>9000071444</v>
          </cell>
          <cell r="H163">
            <v>750</v>
          </cell>
        </row>
        <row r="164">
          <cell r="B164" t="str">
            <v>9000071445</v>
          </cell>
          <cell r="H164">
            <v>750</v>
          </cell>
        </row>
        <row r="165">
          <cell r="B165" t="str">
            <v>9000071447</v>
          </cell>
          <cell r="H165">
            <v>750</v>
          </cell>
        </row>
        <row r="166">
          <cell r="B166" t="str">
            <v>9000071396</v>
          </cell>
          <cell r="H166">
            <v>750</v>
          </cell>
        </row>
        <row r="167">
          <cell r="B167" t="str">
            <v>9000071448</v>
          </cell>
          <cell r="H167">
            <v>750</v>
          </cell>
        </row>
        <row r="168">
          <cell r="B168" t="str">
            <v>9000071398</v>
          </cell>
          <cell r="H168">
            <v>750</v>
          </cell>
        </row>
        <row r="169">
          <cell r="B169" t="str">
            <v>9000071449</v>
          </cell>
          <cell r="H169">
            <v>750</v>
          </cell>
        </row>
        <row r="170">
          <cell r="B170" t="str">
            <v>9000071399</v>
          </cell>
          <cell r="H170">
            <v>750</v>
          </cell>
        </row>
        <row r="171">
          <cell r="B171" t="str">
            <v>9000071401</v>
          </cell>
          <cell r="H171">
            <v>750</v>
          </cell>
        </row>
        <row r="172">
          <cell r="B172" t="str">
            <v>9000071403</v>
          </cell>
          <cell r="H172">
            <v>750</v>
          </cell>
        </row>
        <row r="173">
          <cell r="B173" t="str">
            <v>692965</v>
          </cell>
          <cell r="H173">
            <v>375</v>
          </cell>
        </row>
        <row r="174">
          <cell r="B174" t="str">
            <v>9000071453</v>
          </cell>
          <cell r="H174">
            <v>750</v>
          </cell>
        </row>
        <row r="175">
          <cell r="B175" t="str">
            <v>9000071452</v>
          </cell>
          <cell r="H175">
            <v>750</v>
          </cell>
        </row>
        <row r="176">
          <cell r="B176" t="str">
            <v>9000071451</v>
          </cell>
          <cell r="H176">
            <v>750</v>
          </cell>
        </row>
        <row r="177">
          <cell r="B177" t="str">
            <v>9000071455</v>
          </cell>
          <cell r="H177">
            <v>750</v>
          </cell>
        </row>
        <row r="178">
          <cell r="B178" t="str">
            <v>9000071393</v>
          </cell>
          <cell r="H178">
            <v>1500</v>
          </cell>
        </row>
        <row r="179">
          <cell r="B179" t="str">
            <v>9000071392</v>
          </cell>
          <cell r="H179">
            <v>1500</v>
          </cell>
        </row>
        <row r="180">
          <cell r="B180" t="str">
            <v>9000071391</v>
          </cell>
          <cell r="H180">
            <v>1500</v>
          </cell>
        </row>
        <row r="181">
          <cell r="B181" t="str">
            <v>9000071454</v>
          </cell>
          <cell r="H181">
            <v>750</v>
          </cell>
        </row>
        <row r="182">
          <cell r="B182" t="str">
            <v>9000071389</v>
          </cell>
          <cell r="H182">
            <v>1500</v>
          </cell>
        </row>
        <row r="183">
          <cell r="B183" t="str">
            <v>9000071404</v>
          </cell>
          <cell r="H183">
            <v>750</v>
          </cell>
        </row>
        <row r="184">
          <cell r="B184" t="str">
            <v>9000071405</v>
          </cell>
          <cell r="H184">
            <v>750</v>
          </cell>
        </row>
        <row r="185">
          <cell r="B185" t="str">
            <v>9000071406</v>
          </cell>
          <cell r="H185">
            <v>750</v>
          </cell>
        </row>
        <row r="186">
          <cell r="B186" t="str">
            <v>9000071407</v>
          </cell>
          <cell r="H186">
            <v>750</v>
          </cell>
        </row>
        <row r="187">
          <cell r="B187" t="str">
            <v>9000071408</v>
          </cell>
          <cell r="H187">
            <v>750</v>
          </cell>
        </row>
        <row r="188">
          <cell r="B188" t="str">
            <v>9000071388</v>
          </cell>
          <cell r="H188">
            <v>750</v>
          </cell>
        </row>
        <row r="189">
          <cell r="B189" t="str">
            <v>9000071409</v>
          </cell>
          <cell r="H189">
            <v>750</v>
          </cell>
        </row>
        <row r="190">
          <cell r="B190" t="str">
            <v>9000071342</v>
          </cell>
          <cell r="H190">
            <v>750</v>
          </cell>
        </row>
        <row r="191">
          <cell r="B191" t="str">
            <v>9000071459</v>
          </cell>
          <cell r="H191">
            <v>750</v>
          </cell>
        </row>
        <row r="192">
          <cell r="B192" t="str">
            <v>9000071341</v>
          </cell>
          <cell r="H192">
            <v>375</v>
          </cell>
        </row>
        <row r="193">
          <cell r="B193" t="str">
            <v>9000071410</v>
          </cell>
          <cell r="H193">
            <v>750</v>
          </cell>
        </row>
        <row r="194">
          <cell r="B194" t="str">
            <v>9000071411</v>
          </cell>
          <cell r="H194">
            <v>750</v>
          </cell>
        </row>
        <row r="195">
          <cell r="B195" t="str">
            <v>9000071412</v>
          </cell>
          <cell r="H195">
            <v>750</v>
          </cell>
        </row>
        <row r="196">
          <cell r="B196" t="str">
            <v>9000071413</v>
          </cell>
          <cell r="H196">
            <v>750</v>
          </cell>
        </row>
        <row r="197">
          <cell r="B197" t="str">
            <v>9000071387</v>
          </cell>
          <cell r="H197">
            <v>750</v>
          </cell>
        </row>
        <row r="198">
          <cell r="B198" t="str">
            <v>9000071414</v>
          </cell>
          <cell r="H198">
            <v>750</v>
          </cell>
        </row>
        <row r="199">
          <cell r="B199" t="str">
            <v>9000071415</v>
          </cell>
          <cell r="H199">
            <v>750</v>
          </cell>
        </row>
        <row r="200">
          <cell r="B200" t="str">
            <v>9000071461</v>
          </cell>
          <cell r="H200">
            <v>750</v>
          </cell>
        </row>
        <row r="201">
          <cell r="B201" t="str">
            <v>9000071464</v>
          </cell>
          <cell r="H201">
            <v>750</v>
          </cell>
        </row>
        <row r="202">
          <cell r="B202" t="str">
            <v>9000071339</v>
          </cell>
          <cell r="H202">
            <v>750</v>
          </cell>
        </row>
        <row r="203">
          <cell r="B203" t="str">
            <v>9000071386</v>
          </cell>
          <cell r="H203">
            <v>750</v>
          </cell>
        </row>
        <row r="204">
          <cell r="B204" t="str">
            <v>9000071465</v>
          </cell>
          <cell r="H204">
            <v>750</v>
          </cell>
        </row>
        <row r="205">
          <cell r="B205" t="str">
            <v>9000071384</v>
          </cell>
          <cell r="H205">
            <v>1500</v>
          </cell>
        </row>
        <row r="206">
          <cell r="B206" t="str">
            <v>9000071466</v>
          </cell>
          <cell r="H206">
            <v>750</v>
          </cell>
        </row>
        <row r="207">
          <cell r="B207" t="str">
            <v>9000071383</v>
          </cell>
          <cell r="H207">
            <v>1500</v>
          </cell>
        </row>
        <row r="208">
          <cell r="B208" t="str">
            <v>9000071338</v>
          </cell>
          <cell r="H208">
            <v>375</v>
          </cell>
        </row>
        <row r="209">
          <cell r="B209" t="str">
            <v>9000071350</v>
          </cell>
          <cell r="H209">
            <v>188</v>
          </cell>
        </row>
        <row r="210">
          <cell r="B210" t="str">
            <v>9000071334</v>
          </cell>
          <cell r="H210">
            <v>750</v>
          </cell>
        </row>
        <row r="211">
          <cell r="B211" t="str">
            <v>9000071345</v>
          </cell>
          <cell r="H211">
            <v>375</v>
          </cell>
        </row>
        <row r="212">
          <cell r="B212" t="str">
            <v>9000071371</v>
          </cell>
          <cell r="H212">
            <v>750</v>
          </cell>
        </row>
        <row r="213">
          <cell r="B213" t="str">
            <v>9000071333</v>
          </cell>
          <cell r="H213">
            <v>750</v>
          </cell>
        </row>
        <row r="214">
          <cell r="B214" t="str">
            <v>9000071368</v>
          </cell>
          <cell r="H214">
            <v>750</v>
          </cell>
        </row>
        <row r="215">
          <cell r="B215" t="str">
            <v>9000071332</v>
          </cell>
          <cell r="H215">
            <v>375</v>
          </cell>
        </row>
        <row r="216">
          <cell r="B216" t="str">
            <v>9000071330</v>
          </cell>
          <cell r="H216">
            <v>750</v>
          </cell>
        </row>
        <row r="217">
          <cell r="B217" t="str">
            <v>9000071365</v>
          </cell>
          <cell r="H217">
            <v>750</v>
          </cell>
        </row>
        <row r="218">
          <cell r="B218" t="str">
            <v>9000071364</v>
          </cell>
          <cell r="H218">
            <v>1500</v>
          </cell>
        </row>
        <row r="219">
          <cell r="B219" t="str">
            <v>9000071363</v>
          </cell>
          <cell r="H219">
            <v>1500</v>
          </cell>
        </row>
        <row r="220">
          <cell r="B220" t="str">
            <v>9000071362</v>
          </cell>
          <cell r="H220">
            <v>1500</v>
          </cell>
        </row>
        <row r="221">
          <cell r="B221" t="str">
            <v>9000071347</v>
          </cell>
          <cell r="H221">
            <v>375</v>
          </cell>
        </row>
        <row r="222">
          <cell r="B222" t="str">
            <v>9000071361</v>
          </cell>
          <cell r="H222">
            <v>1500</v>
          </cell>
        </row>
        <row r="223">
          <cell r="B223" t="str">
            <v>9000071358</v>
          </cell>
          <cell r="H223">
            <v>750</v>
          </cell>
        </row>
        <row r="224">
          <cell r="B224" t="str">
            <v>9000071273</v>
          </cell>
          <cell r="H224">
            <v>750</v>
          </cell>
        </row>
        <row r="225">
          <cell r="B225" t="str">
            <v>9000071360</v>
          </cell>
          <cell r="H225">
            <v>1500</v>
          </cell>
        </row>
        <row r="226">
          <cell r="B226" t="str">
            <v>9000071372</v>
          </cell>
          <cell r="H226">
            <v>188</v>
          </cell>
        </row>
        <row r="227">
          <cell r="B227" t="str">
            <v>9000071271</v>
          </cell>
          <cell r="H227">
            <v>750</v>
          </cell>
        </row>
        <row r="228">
          <cell r="B228" t="str">
            <v>9000071329</v>
          </cell>
          <cell r="H228">
            <v>750</v>
          </cell>
        </row>
        <row r="229">
          <cell r="B229" t="str">
            <v>9000071272</v>
          </cell>
          <cell r="H229">
            <v>750</v>
          </cell>
        </row>
        <row r="230">
          <cell r="B230" t="str">
            <v>9000071457</v>
          </cell>
          <cell r="H230">
            <v>750</v>
          </cell>
        </row>
        <row r="231">
          <cell r="B231" t="str">
            <v>9000071458</v>
          </cell>
          <cell r="H231">
            <v>750</v>
          </cell>
        </row>
        <row r="232">
          <cell r="B232" t="str">
            <v>9000071463</v>
          </cell>
          <cell r="H232">
            <v>750</v>
          </cell>
        </row>
        <row r="233">
          <cell r="B233" t="str">
            <v>9000071325</v>
          </cell>
          <cell r="H233">
            <v>0</v>
          </cell>
        </row>
        <row r="234">
          <cell r="B234" t="str">
            <v>9000071467</v>
          </cell>
          <cell r="H234">
            <v>750</v>
          </cell>
        </row>
        <row r="235">
          <cell r="B235" t="str">
            <v>9000071468</v>
          </cell>
          <cell r="H235">
            <v>375</v>
          </cell>
        </row>
        <row r="236">
          <cell r="B236" t="str">
            <v>9000071320</v>
          </cell>
          <cell r="H236">
            <v>375</v>
          </cell>
        </row>
        <row r="237">
          <cell r="B237" t="str">
            <v>9000071470</v>
          </cell>
          <cell r="H237">
            <v>750</v>
          </cell>
        </row>
        <row r="238">
          <cell r="B238" t="str">
            <v>9000071471</v>
          </cell>
          <cell r="H238">
            <v>750</v>
          </cell>
        </row>
        <row r="239">
          <cell r="B239" t="str">
            <v>9000071472</v>
          </cell>
          <cell r="H239">
            <v>750</v>
          </cell>
        </row>
        <row r="240">
          <cell r="B240" t="str">
            <v>9000071518</v>
          </cell>
          <cell r="H240">
            <v>1500</v>
          </cell>
        </row>
        <row r="241">
          <cell r="B241" t="str">
            <v>9000071483</v>
          </cell>
          <cell r="H241">
            <v>1500</v>
          </cell>
        </row>
        <row r="242">
          <cell r="B242" t="str">
            <v>9000071317</v>
          </cell>
          <cell r="H242">
            <v>375</v>
          </cell>
        </row>
        <row r="243">
          <cell r="B243" t="str">
            <v>9000071477</v>
          </cell>
          <cell r="H243">
            <v>188</v>
          </cell>
        </row>
        <row r="244">
          <cell r="B244" t="str">
            <v>9000071490</v>
          </cell>
          <cell r="H244">
            <v>375</v>
          </cell>
        </row>
        <row r="245">
          <cell r="B245" t="str">
            <v>9000071491</v>
          </cell>
          <cell r="H245">
            <v>750</v>
          </cell>
        </row>
        <row r="246">
          <cell r="B246" t="str">
            <v>9000071510</v>
          </cell>
          <cell r="H246">
            <v>750</v>
          </cell>
        </row>
        <row r="247">
          <cell r="B247" t="str">
            <v>9000071511</v>
          </cell>
          <cell r="H247">
            <v>750</v>
          </cell>
        </row>
        <row r="248">
          <cell r="B248" t="str">
            <v>9000071316</v>
          </cell>
          <cell r="H248">
            <v>750</v>
          </cell>
        </row>
        <row r="249">
          <cell r="B249" t="str">
            <v>9000071512</v>
          </cell>
          <cell r="H249">
            <v>750</v>
          </cell>
        </row>
        <row r="250">
          <cell r="B250" t="str">
            <v>9000071520</v>
          </cell>
          <cell r="H250">
            <v>375</v>
          </cell>
        </row>
        <row r="251">
          <cell r="B251" t="str">
            <v>9000071314</v>
          </cell>
          <cell r="H251">
            <v>375</v>
          </cell>
        </row>
        <row r="252">
          <cell r="B252" t="str">
            <v>9000071313</v>
          </cell>
          <cell r="H252">
            <v>375</v>
          </cell>
        </row>
        <row r="253">
          <cell r="B253" t="str">
            <v>9000071312</v>
          </cell>
          <cell r="H253">
            <v>750</v>
          </cell>
        </row>
        <row r="254">
          <cell r="B254" t="str">
            <v>9000071311</v>
          </cell>
          <cell r="H254">
            <v>250</v>
          </cell>
        </row>
        <row r="255">
          <cell r="B255" t="str">
            <v>9000071521</v>
          </cell>
          <cell r="H255">
            <v>375</v>
          </cell>
        </row>
        <row r="256">
          <cell r="B256" t="str">
            <v>9000071310</v>
          </cell>
          <cell r="H256">
            <v>375</v>
          </cell>
        </row>
        <row r="257">
          <cell r="B257" t="str">
            <v>9000071309</v>
          </cell>
          <cell r="H257">
            <v>375</v>
          </cell>
        </row>
        <row r="258">
          <cell r="B258" t="str">
            <v>9000071307</v>
          </cell>
          <cell r="H258">
            <v>150</v>
          </cell>
        </row>
        <row r="259">
          <cell r="B259" t="str">
            <v>9000071523</v>
          </cell>
          <cell r="H259">
            <v>750</v>
          </cell>
        </row>
        <row r="260">
          <cell r="B260" t="str">
            <v>9000071550</v>
          </cell>
          <cell r="H260">
            <v>750</v>
          </cell>
        </row>
        <row r="261">
          <cell r="B261" t="str">
            <v>9000071572</v>
          </cell>
          <cell r="H261">
            <v>750</v>
          </cell>
        </row>
        <row r="262">
          <cell r="B262" t="str">
            <v>9000071573</v>
          </cell>
          <cell r="H262">
            <v>750</v>
          </cell>
        </row>
        <row r="263">
          <cell r="B263" t="str">
            <v>9000071575</v>
          </cell>
          <cell r="H263">
            <v>750</v>
          </cell>
        </row>
        <row r="264">
          <cell r="B264" t="str">
            <v>9000071539</v>
          </cell>
          <cell r="H264">
            <v>375</v>
          </cell>
        </row>
        <row r="265">
          <cell r="B265" t="str">
            <v>9000071541</v>
          </cell>
          <cell r="H265">
            <v>375</v>
          </cell>
        </row>
        <row r="266">
          <cell r="B266" t="str">
            <v>9000071286</v>
          </cell>
          <cell r="H266">
            <v>750</v>
          </cell>
        </row>
        <row r="267">
          <cell r="B267" t="str">
            <v>9000071545</v>
          </cell>
          <cell r="H267">
            <v>375</v>
          </cell>
        </row>
        <row r="268">
          <cell r="B268" t="str">
            <v>9000071636</v>
          </cell>
          <cell r="H268">
            <v>188</v>
          </cell>
        </row>
        <row r="269">
          <cell r="B269" t="str">
            <v>9000071637</v>
          </cell>
          <cell r="H269">
            <v>188</v>
          </cell>
        </row>
        <row r="270">
          <cell r="B270" t="str">
            <v>9000071282</v>
          </cell>
          <cell r="H270">
            <v>188</v>
          </cell>
        </row>
        <row r="271">
          <cell r="B271" t="str">
            <v>9000071638</v>
          </cell>
          <cell r="H271">
            <v>250</v>
          </cell>
        </row>
        <row r="272">
          <cell r="B272" t="str">
            <v>9000071281</v>
          </cell>
          <cell r="H272">
            <v>750</v>
          </cell>
        </row>
        <row r="273">
          <cell r="B273" t="str">
            <v>9000071641</v>
          </cell>
          <cell r="H273">
            <v>250</v>
          </cell>
        </row>
        <row r="274">
          <cell r="B274" t="str">
            <v>9000071280</v>
          </cell>
          <cell r="H274">
            <v>750</v>
          </cell>
        </row>
        <row r="275">
          <cell r="B275" t="str">
            <v>9000071278</v>
          </cell>
          <cell r="H275">
            <v>750</v>
          </cell>
        </row>
        <row r="276">
          <cell r="B276" t="str">
            <v>9000071264</v>
          </cell>
          <cell r="H276">
            <v>750</v>
          </cell>
        </row>
        <row r="277">
          <cell r="B277" t="str">
            <v>9000071261</v>
          </cell>
          <cell r="H277">
            <v>750</v>
          </cell>
        </row>
        <row r="278">
          <cell r="B278" t="str">
            <v>9000071624</v>
          </cell>
          <cell r="H278">
            <v>375</v>
          </cell>
        </row>
        <row r="279">
          <cell r="B279" t="str">
            <v>9000071625</v>
          </cell>
          <cell r="H279">
            <v>1500</v>
          </cell>
        </row>
        <row r="280">
          <cell r="B280" t="str">
            <v>9000071626</v>
          </cell>
          <cell r="H280">
            <v>1500</v>
          </cell>
        </row>
        <row r="281">
          <cell r="B281" t="str">
            <v>9000071260</v>
          </cell>
          <cell r="H281">
            <v>750</v>
          </cell>
        </row>
        <row r="282">
          <cell r="B282" t="str">
            <v>9000071257</v>
          </cell>
          <cell r="H282">
            <v>750</v>
          </cell>
        </row>
        <row r="283">
          <cell r="B283" t="str">
            <v>9000071629</v>
          </cell>
          <cell r="H283">
            <v>750</v>
          </cell>
        </row>
        <row r="284">
          <cell r="B284" t="str">
            <v>9000071643</v>
          </cell>
          <cell r="H284">
            <v>375</v>
          </cell>
        </row>
        <row r="285">
          <cell r="B285" t="str">
            <v>9000071737</v>
          </cell>
          <cell r="H285">
            <v>750</v>
          </cell>
        </row>
        <row r="286">
          <cell r="B286" t="str">
            <v>9000071256</v>
          </cell>
          <cell r="H286">
            <v>375</v>
          </cell>
        </row>
        <row r="287">
          <cell r="B287" t="str">
            <v>9000071739</v>
          </cell>
          <cell r="H287">
            <v>375</v>
          </cell>
        </row>
        <row r="288">
          <cell r="B288" t="str">
            <v>9000071255</v>
          </cell>
          <cell r="H288">
            <v>375</v>
          </cell>
        </row>
        <row r="289">
          <cell r="B289" t="str">
            <v>9000071774</v>
          </cell>
          <cell r="H289">
            <v>750</v>
          </cell>
        </row>
        <row r="290">
          <cell r="B290" t="str">
            <v>9000071775</v>
          </cell>
          <cell r="H290">
            <v>1500</v>
          </cell>
        </row>
        <row r="291">
          <cell r="B291" t="str">
            <v>9000071850</v>
          </cell>
          <cell r="H291">
            <v>750</v>
          </cell>
        </row>
        <row r="292">
          <cell r="B292" t="str">
            <v>9000071254</v>
          </cell>
          <cell r="H292">
            <v>250</v>
          </cell>
        </row>
        <row r="293">
          <cell r="B293" t="str">
            <v>9000071253</v>
          </cell>
          <cell r="H293">
            <v>750</v>
          </cell>
        </row>
        <row r="294">
          <cell r="B294" t="str">
            <v>9000071250</v>
          </cell>
          <cell r="H294">
            <v>750</v>
          </cell>
        </row>
        <row r="295">
          <cell r="B295" t="str">
            <v>9000070453</v>
          </cell>
          <cell r="H295">
            <v>750</v>
          </cell>
        </row>
        <row r="296">
          <cell r="B296" t="str">
            <v>9000072073</v>
          </cell>
          <cell r="H296">
            <v>750</v>
          </cell>
        </row>
        <row r="297">
          <cell r="B297" t="str">
            <v>9000072025</v>
          </cell>
          <cell r="H297">
            <v>375</v>
          </cell>
        </row>
        <row r="298">
          <cell r="B298" t="str">
            <v>9000072021</v>
          </cell>
          <cell r="H298">
            <v>750</v>
          </cell>
        </row>
        <row r="299">
          <cell r="B299" t="str">
            <v>9000072017</v>
          </cell>
          <cell r="H299">
            <v>750</v>
          </cell>
        </row>
        <row r="300">
          <cell r="B300" t="str">
            <v>9000072012</v>
          </cell>
          <cell r="H300">
            <v>750</v>
          </cell>
        </row>
        <row r="301">
          <cell r="B301" t="str">
            <v>9000071586</v>
          </cell>
          <cell r="H301">
            <v>375</v>
          </cell>
        </row>
        <row r="302">
          <cell r="B302" t="str">
            <v>A9000072029</v>
          </cell>
          <cell r="H302">
            <v>125</v>
          </cell>
        </row>
        <row r="303">
          <cell r="B303" t="str">
            <v>A9000071839</v>
          </cell>
          <cell r="H303">
            <v>125</v>
          </cell>
        </row>
        <row r="304">
          <cell r="B304" t="str">
            <v>X000079</v>
          </cell>
          <cell r="H304">
            <v>0</v>
          </cell>
        </row>
        <row r="305">
          <cell r="B305" t="str">
            <v>X000078</v>
          </cell>
          <cell r="H305">
            <v>750</v>
          </cell>
        </row>
        <row r="306">
          <cell r="B306" t="str">
            <v>X000077</v>
          </cell>
          <cell r="H306">
            <v>750</v>
          </cell>
        </row>
        <row r="307">
          <cell r="B307" t="str">
            <v>X000076</v>
          </cell>
          <cell r="H307">
            <v>750</v>
          </cell>
        </row>
        <row r="308">
          <cell r="B308" t="str">
            <v>X000075</v>
          </cell>
          <cell r="H308">
            <v>375</v>
          </cell>
        </row>
        <row r="309">
          <cell r="B309" t="str">
            <v>X000074</v>
          </cell>
          <cell r="H309">
            <v>750</v>
          </cell>
        </row>
        <row r="310">
          <cell r="B310" t="str">
            <v>X000073</v>
          </cell>
          <cell r="H310">
            <v>375</v>
          </cell>
        </row>
        <row r="311">
          <cell r="B311" t="str">
            <v>X000072</v>
          </cell>
          <cell r="H311">
            <v>1500</v>
          </cell>
        </row>
        <row r="312">
          <cell r="B312" t="str">
            <v>X000071</v>
          </cell>
          <cell r="H312">
            <v>1500</v>
          </cell>
        </row>
        <row r="313">
          <cell r="B313" t="str">
            <v>X000070</v>
          </cell>
          <cell r="H313">
            <v>750</v>
          </cell>
        </row>
        <row r="314">
          <cell r="B314" t="str">
            <v>X000069</v>
          </cell>
          <cell r="H314">
            <v>1500</v>
          </cell>
        </row>
        <row r="315">
          <cell r="B315" t="str">
            <v>9000072148</v>
          </cell>
          <cell r="H315">
            <v>0</v>
          </cell>
        </row>
        <row r="316">
          <cell r="B316" t="str">
            <v>9000027614</v>
          </cell>
          <cell r="H316">
            <v>750</v>
          </cell>
        </row>
        <row r="317">
          <cell r="B317" t="str">
            <v>X000068</v>
          </cell>
          <cell r="H317">
            <v>750</v>
          </cell>
        </row>
        <row r="318">
          <cell r="B318" t="str">
            <v>X000067</v>
          </cell>
          <cell r="H318">
            <v>750</v>
          </cell>
        </row>
        <row r="319">
          <cell r="B319" t="str">
            <v>X000066</v>
          </cell>
          <cell r="H319">
            <v>750</v>
          </cell>
        </row>
        <row r="320">
          <cell r="B320" t="str">
            <v>X000065</v>
          </cell>
          <cell r="H320">
            <v>250</v>
          </cell>
        </row>
        <row r="321">
          <cell r="B321" t="str">
            <v>X000064</v>
          </cell>
          <cell r="H321">
            <v>188</v>
          </cell>
        </row>
        <row r="322">
          <cell r="B322" t="str">
            <v>X000063</v>
          </cell>
          <cell r="H322">
            <v>750</v>
          </cell>
        </row>
        <row r="323">
          <cell r="B323" t="str">
            <v>X000062</v>
          </cell>
          <cell r="H323">
            <v>750</v>
          </cell>
        </row>
        <row r="324">
          <cell r="B324" t="str">
            <v>X000061</v>
          </cell>
          <cell r="H324">
            <v>750</v>
          </cell>
        </row>
        <row r="325">
          <cell r="B325" t="str">
            <v>X000060</v>
          </cell>
          <cell r="H325">
            <v>750</v>
          </cell>
        </row>
        <row r="326">
          <cell r="B326" t="str">
            <v>X000059</v>
          </cell>
          <cell r="H326">
            <v>750</v>
          </cell>
        </row>
        <row r="327">
          <cell r="B327" t="str">
            <v>X000058</v>
          </cell>
          <cell r="H327">
            <v>1500</v>
          </cell>
        </row>
        <row r="328">
          <cell r="B328" t="str">
            <v>X000057</v>
          </cell>
          <cell r="H328">
            <v>1500</v>
          </cell>
        </row>
        <row r="329">
          <cell r="B329" t="str">
            <v>X000056</v>
          </cell>
          <cell r="H329">
            <v>375</v>
          </cell>
        </row>
        <row r="330">
          <cell r="B330" t="str">
            <v>X000055</v>
          </cell>
          <cell r="H330">
            <v>750</v>
          </cell>
        </row>
        <row r="331">
          <cell r="B331" t="str">
            <v>X000054</v>
          </cell>
          <cell r="H331">
            <v>750</v>
          </cell>
        </row>
        <row r="332">
          <cell r="B332" t="str">
            <v>X000053</v>
          </cell>
          <cell r="H332">
            <v>250</v>
          </cell>
        </row>
        <row r="333">
          <cell r="B333" t="str">
            <v>X000052</v>
          </cell>
          <cell r="H333">
            <v>375</v>
          </cell>
        </row>
        <row r="334">
          <cell r="B334" t="str">
            <v>X000051</v>
          </cell>
          <cell r="H334">
            <v>1500</v>
          </cell>
        </row>
        <row r="335">
          <cell r="B335" t="str">
            <v>X000050</v>
          </cell>
          <cell r="H335">
            <v>750</v>
          </cell>
        </row>
        <row r="336">
          <cell r="B336" t="str">
            <v>X000049</v>
          </cell>
          <cell r="H336">
            <v>1500</v>
          </cell>
        </row>
        <row r="337">
          <cell r="B337" t="str">
            <v>9000071335</v>
          </cell>
          <cell r="H337">
            <v>375</v>
          </cell>
        </row>
        <row r="338">
          <cell r="B338" t="str">
            <v>9000072124</v>
          </cell>
          <cell r="H338">
            <v>750</v>
          </cell>
        </row>
        <row r="339">
          <cell r="B339" t="str">
            <v>9000072109</v>
          </cell>
          <cell r="H339">
            <v>750</v>
          </cell>
        </row>
        <row r="340">
          <cell r="B340" t="str">
            <v>X000048</v>
          </cell>
          <cell r="H340">
            <v>250</v>
          </cell>
        </row>
        <row r="341">
          <cell r="B341" t="str">
            <v>X000047</v>
          </cell>
          <cell r="H341">
            <v>750</v>
          </cell>
        </row>
        <row r="342">
          <cell r="B342" t="str">
            <v>X000046</v>
          </cell>
          <cell r="H342">
            <v>750</v>
          </cell>
        </row>
        <row r="343">
          <cell r="B343" t="str">
            <v>X000045</v>
          </cell>
          <cell r="H343">
            <v>375</v>
          </cell>
        </row>
        <row r="344">
          <cell r="B344" t="str">
            <v>X000044</v>
          </cell>
          <cell r="H344">
            <v>375</v>
          </cell>
        </row>
        <row r="345">
          <cell r="B345" t="str">
            <v>X000043</v>
          </cell>
          <cell r="H345">
            <v>375</v>
          </cell>
        </row>
        <row r="346">
          <cell r="B346" t="str">
            <v>X000042</v>
          </cell>
          <cell r="H346">
            <v>375</v>
          </cell>
        </row>
        <row r="347">
          <cell r="B347" t="str">
            <v>X000041</v>
          </cell>
          <cell r="H347">
            <v>375</v>
          </cell>
        </row>
        <row r="348">
          <cell r="B348" t="str">
            <v>9000072077</v>
          </cell>
          <cell r="H348">
            <v>250</v>
          </cell>
        </row>
        <row r="349">
          <cell r="B349" t="str">
            <v>9000072066</v>
          </cell>
          <cell r="H349">
            <v>750</v>
          </cell>
        </row>
        <row r="350">
          <cell r="B350" t="str">
            <v>9000072068</v>
          </cell>
          <cell r="H350">
            <v>750</v>
          </cell>
        </row>
        <row r="351">
          <cell r="B351" t="str">
            <v>9000071244</v>
          </cell>
          <cell r="H351">
            <v>375</v>
          </cell>
        </row>
        <row r="352">
          <cell r="B352" t="str">
            <v>9000071196</v>
          </cell>
          <cell r="H352">
            <v>375</v>
          </cell>
        </row>
        <row r="353">
          <cell r="B353" t="str">
            <v>X000040</v>
          </cell>
          <cell r="H353">
            <v>0</v>
          </cell>
        </row>
        <row r="354">
          <cell r="B354" t="str">
            <v>X000039</v>
          </cell>
          <cell r="H354">
            <v>750</v>
          </cell>
        </row>
        <row r="355">
          <cell r="B355" t="str">
            <v>9000070114</v>
          </cell>
          <cell r="H355">
            <v>750</v>
          </cell>
        </row>
        <row r="356">
          <cell r="B356" t="str">
            <v>9000072104</v>
          </cell>
          <cell r="H356">
            <v>750</v>
          </cell>
        </row>
        <row r="357">
          <cell r="B357" t="str">
            <v>9000072105</v>
          </cell>
          <cell r="H357">
            <v>0</v>
          </cell>
        </row>
        <row r="358">
          <cell r="B358" t="str">
            <v>9000058558</v>
          </cell>
          <cell r="H358">
            <v>375</v>
          </cell>
        </row>
        <row r="359">
          <cell r="B359" t="str">
            <v>T9000072029A</v>
          </cell>
          <cell r="H359">
            <v>125</v>
          </cell>
        </row>
        <row r="360">
          <cell r="B360" t="str">
            <v>T9000071839A</v>
          </cell>
          <cell r="H360">
            <v>125</v>
          </cell>
        </row>
        <row r="361">
          <cell r="B361" t="str">
            <v>9000072118</v>
          </cell>
          <cell r="H361">
            <v>375</v>
          </cell>
        </row>
        <row r="362">
          <cell r="B362" t="str">
            <v>9000071587</v>
          </cell>
          <cell r="H362">
            <v>375</v>
          </cell>
        </row>
        <row r="363">
          <cell r="B363" t="str">
            <v>9000071251</v>
          </cell>
          <cell r="H363">
            <v>750</v>
          </cell>
        </row>
        <row r="364">
          <cell r="B364" t="str">
            <v>9000071543</v>
          </cell>
          <cell r="H364">
            <v>750</v>
          </cell>
        </row>
        <row r="365">
          <cell r="B365" t="str">
            <v>9000071507</v>
          </cell>
          <cell r="H365">
            <v>188</v>
          </cell>
        </row>
        <row r="366">
          <cell r="B366" t="str">
            <v>9000071493</v>
          </cell>
          <cell r="H366">
            <v>375</v>
          </cell>
        </row>
        <row r="367">
          <cell r="B367" t="str">
            <v>9000072020</v>
          </cell>
          <cell r="H367">
            <v>750</v>
          </cell>
        </row>
        <row r="368">
          <cell r="B368" t="str">
            <v>9000071799</v>
          </cell>
          <cell r="H368">
            <v>750</v>
          </cell>
        </row>
        <row r="369">
          <cell r="B369" t="str">
            <v>9000071713</v>
          </cell>
          <cell r="H369">
            <v>750</v>
          </cell>
        </row>
        <row r="370">
          <cell r="B370" t="str">
            <v>9000071630</v>
          </cell>
          <cell r="H370">
            <v>750</v>
          </cell>
        </row>
        <row r="371">
          <cell r="B371" t="str">
            <v>9000071627</v>
          </cell>
          <cell r="H371">
            <v>750</v>
          </cell>
        </row>
        <row r="372">
          <cell r="B372" t="str">
            <v>9000071576</v>
          </cell>
          <cell r="H372">
            <v>1500</v>
          </cell>
        </row>
        <row r="373">
          <cell r="B373" t="str">
            <v>9000071574</v>
          </cell>
          <cell r="H373">
            <v>1500</v>
          </cell>
        </row>
        <row r="374">
          <cell r="B374" t="str">
            <v>9000071557</v>
          </cell>
          <cell r="H374">
            <v>750</v>
          </cell>
        </row>
        <row r="375">
          <cell r="B375" t="str">
            <v>9000071548</v>
          </cell>
          <cell r="H375">
            <v>250</v>
          </cell>
        </row>
        <row r="376">
          <cell r="B376" t="str">
            <v>9000071544</v>
          </cell>
          <cell r="H376">
            <v>750</v>
          </cell>
        </row>
        <row r="377">
          <cell r="B377" t="str">
            <v>9000071540</v>
          </cell>
          <cell r="H377">
            <v>750</v>
          </cell>
        </row>
        <row r="378">
          <cell r="B378" t="str">
            <v>9000071502</v>
          </cell>
          <cell r="H378">
            <v>750</v>
          </cell>
        </row>
        <row r="379">
          <cell r="B379" t="str">
            <v>9000071503</v>
          </cell>
          <cell r="H379">
            <v>750</v>
          </cell>
        </row>
        <row r="380">
          <cell r="B380" t="str">
            <v>9000071481</v>
          </cell>
          <cell r="H380">
            <v>750</v>
          </cell>
        </row>
        <row r="381">
          <cell r="B381" t="str">
            <v>9000071460</v>
          </cell>
          <cell r="H381">
            <v>750</v>
          </cell>
        </row>
        <row r="382">
          <cell r="B382" t="str">
            <v>9000071456</v>
          </cell>
          <cell r="H382">
            <v>750</v>
          </cell>
        </row>
        <row r="383">
          <cell r="B383" t="str">
            <v>9000071450</v>
          </cell>
          <cell r="H383">
            <v>750</v>
          </cell>
        </row>
        <row r="384">
          <cell r="B384" t="str">
            <v>9000071446</v>
          </cell>
          <cell r="H384">
            <v>750</v>
          </cell>
        </row>
        <row r="385">
          <cell r="B385" t="str">
            <v>9000071443</v>
          </cell>
          <cell r="H385">
            <v>750</v>
          </cell>
        </row>
        <row r="386">
          <cell r="B386" t="str">
            <v>9000071442</v>
          </cell>
          <cell r="H386">
            <v>750</v>
          </cell>
        </row>
        <row r="387">
          <cell r="B387" t="str">
            <v>9000071441</v>
          </cell>
          <cell r="H387">
            <v>750</v>
          </cell>
        </row>
        <row r="388">
          <cell r="B388" t="str">
            <v>9000071438</v>
          </cell>
          <cell r="H388">
            <v>750</v>
          </cell>
        </row>
        <row r="389">
          <cell r="B389" t="str">
            <v>9000071437</v>
          </cell>
          <cell r="H389">
            <v>750</v>
          </cell>
        </row>
        <row r="390">
          <cell r="B390" t="str">
            <v>9000071436</v>
          </cell>
          <cell r="H390">
            <v>750</v>
          </cell>
        </row>
        <row r="391">
          <cell r="B391" t="str">
            <v>9000071434</v>
          </cell>
          <cell r="H391">
            <v>750</v>
          </cell>
        </row>
        <row r="392">
          <cell r="B392" t="str">
            <v>9000071432</v>
          </cell>
          <cell r="H392">
            <v>750</v>
          </cell>
        </row>
        <row r="393">
          <cell r="B393" t="str">
            <v>9000071430</v>
          </cell>
          <cell r="H393">
            <v>750</v>
          </cell>
        </row>
        <row r="394">
          <cell r="B394" t="str">
            <v>9000071429</v>
          </cell>
          <cell r="H394">
            <v>750</v>
          </cell>
        </row>
        <row r="395">
          <cell r="B395" t="str">
            <v>9000071427</v>
          </cell>
          <cell r="H395">
            <v>750</v>
          </cell>
        </row>
        <row r="396">
          <cell r="B396" t="str">
            <v>9000071424</v>
          </cell>
          <cell r="H396">
            <v>750</v>
          </cell>
        </row>
        <row r="397">
          <cell r="B397" t="str">
            <v>9000071419</v>
          </cell>
          <cell r="H397">
            <v>750</v>
          </cell>
        </row>
        <row r="398">
          <cell r="B398" t="str">
            <v>9000071416</v>
          </cell>
          <cell r="H398">
            <v>750</v>
          </cell>
        </row>
        <row r="399">
          <cell r="B399" t="str">
            <v>9000071385</v>
          </cell>
          <cell r="H399">
            <v>1500</v>
          </cell>
        </row>
        <row r="400">
          <cell r="B400" t="str">
            <v>9000071369</v>
          </cell>
          <cell r="H400">
            <v>750</v>
          </cell>
        </row>
        <row r="401">
          <cell r="B401" t="str">
            <v>9000071367</v>
          </cell>
          <cell r="H401">
            <v>750</v>
          </cell>
        </row>
        <row r="402">
          <cell r="B402" t="str">
            <v>9000071366</v>
          </cell>
          <cell r="H402">
            <v>750</v>
          </cell>
        </row>
        <row r="403">
          <cell r="B403" t="str">
            <v>9000071344</v>
          </cell>
          <cell r="H403">
            <v>750</v>
          </cell>
        </row>
        <row r="404">
          <cell r="B404" t="str">
            <v>9000071340</v>
          </cell>
          <cell r="H404">
            <v>375</v>
          </cell>
        </row>
        <row r="405">
          <cell r="B405" t="str">
            <v>9000071337</v>
          </cell>
          <cell r="H405">
            <v>375</v>
          </cell>
        </row>
        <row r="406">
          <cell r="B406" t="str">
            <v>9000071336</v>
          </cell>
          <cell r="H406">
            <v>375</v>
          </cell>
        </row>
        <row r="407">
          <cell r="B407" t="str">
            <v>9000071331</v>
          </cell>
          <cell r="H407">
            <v>750</v>
          </cell>
        </row>
        <row r="408">
          <cell r="B408" t="str">
            <v>9000071323</v>
          </cell>
          <cell r="H408">
            <v>375</v>
          </cell>
        </row>
        <row r="409">
          <cell r="B409" t="str">
            <v>9000071319</v>
          </cell>
          <cell r="H409">
            <v>375</v>
          </cell>
        </row>
        <row r="410">
          <cell r="B410" t="str">
            <v>9000071315</v>
          </cell>
          <cell r="H410">
            <v>750</v>
          </cell>
        </row>
        <row r="411">
          <cell r="B411" t="str">
            <v>9000071300</v>
          </cell>
          <cell r="H411">
            <v>250</v>
          </cell>
        </row>
        <row r="412">
          <cell r="B412" t="str">
            <v>9000071263</v>
          </cell>
          <cell r="H412">
            <v>750</v>
          </cell>
        </row>
        <row r="413">
          <cell r="B413" t="str">
            <v>9000071259</v>
          </cell>
          <cell r="H413">
            <v>750</v>
          </cell>
        </row>
        <row r="414">
          <cell r="B414" t="str">
            <v>9000069979</v>
          </cell>
          <cell r="H414">
            <v>750</v>
          </cell>
        </row>
        <row r="415">
          <cell r="B415" t="str">
            <v>X000035</v>
          </cell>
          <cell r="H415">
            <v>1500</v>
          </cell>
        </row>
        <row r="416">
          <cell r="B416" t="str">
            <v>9000070532</v>
          </cell>
          <cell r="H416">
            <v>188</v>
          </cell>
        </row>
        <row r="417">
          <cell r="B417" t="str">
            <v>X000038</v>
          </cell>
          <cell r="H417">
            <v>750</v>
          </cell>
        </row>
        <row r="418">
          <cell r="B418" t="str">
            <v>9000072087</v>
          </cell>
          <cell r="H418">
            <v>750</v>
          </cell>
        </row>
        <row r="419">
          <cell r="B419" t="str">
            <v>X000037</v>
          </cell>
          <cell r="H419">
            <v>750</v>
          </cell>
        </row>
        <row r="420">
          <cell r="B420" t="str">
            <v>X000036</v>
          </cell>
          <cell r="H420">
            <v>750</v>
          </cell>
        </row>
        <row r="421">
          <cell r="B421" t="str">
            <v>9000071843</v>
          </cell>
          <cell r="H421">
            <v>0</v>
          </cell>
        </row>
        <row r="422">
          <cell r="B422" t="str">
            <v>9000072086</v>
          </cell>
          <cell r="H422">
            <v>750</v>
          </cell>
        </row>
        <row r="423">
          <cell r="B423" t="str">
            <v>9000072085</v>
          </cell>
          <cell r="H423">
            <v>750</v>
          </cell>
        </row>
        <row r="424">
          <cell r="B424" t="str">
            <v>9000071140</v>
          </cell>
          <cell r="H424">
            <v>250</v>
          </cell>
        </row>
        <row r="425">
          <cell r="B425" t="str">
            <v>L2_9000070864</v>
          </cell>
          <cell r="H425">
            <v>125</v>
          </cell>
        </row>
        <row r="426">
          <cell r="B426" t="str">
            <v>9000071059</v>
          </cell>
          <cell r="H426">
            <v>375</v>
          </cell>
        </row>
        <row r="427">
          <cell r="B427" t="str">
            <v>9000070163</v>
          </cell>
          <cell r="H427">
            <v>375</v>
          </cell>
        </row>
        <row r="428">
          <cell r="B428" t="str">
            <v>9000071294</v>
          </cell>
          <cell r="H428">
            <v>250</v>
          </cell>
        </row>
        <row r="429">
          <cell r="B429" t="str">
            <v>9000071322</v>
          </cell>
          <cell r="H429">
            <v>750</v>
          </cell>
        </row>
        <row r="430">
          <cell r="B430" t="str">
            <v>9000071390</v>
          </cell>
          <cell r="H430">
            <v>1500</v>
          </cell>
        </row>
        <row r="431">
          <cell r="B431" t="str">
            <v>9000071440</v>
          </cell>
          <cell r="H431">
            <v>750</v>
          </cell>
        </row>
        <row r="432">
          <cell r="B432" t="str">
            <v>9000071262</v>
          </cell>
          <cell r="H432">
            <v>750</v>
          </cell>
        </row>
        <row r="433">
          <cell r="B433" t="str">
            <v>9000071522</v>
          </cell>
          <cell r="H433">
            <v>750</v>
          </cell>
        </row>
        <row r="434">
          <cell r="B434" t="str">
            <v>9000071285</v>
          </cell>
          <cell r="H434">
            <v>750</v>
          </cell>
        </row>
        <row r="435">
          <cell r="B435" t="str">
            <v>9000071276</v>
          </cell>
          <cell r="H435">
            <v>750</v>
          </cell>
        </row>
        <row r="436">
          <cell r="B436" t="str">
            <v>9000071324</v>
          </cell>
          <cell r="H436">
            <v>375</v>
          </cell>
        </row>
        <row r="437">
          <cell r="B437" t="str">
            <v>9000071395</v>
          </cell>
          <cell r="H437">
            <v>750</v>
          </cell>
        </row>
        <row r="438">
          <cell r="B438" t="str">
            <v>9000071394</v>
          </cell>
          <cell r="H438">
            <v>750</v>
          </cell>
        </row>
        <row r="439">
          <cell r="B439" t="str">
            <v>9000071473</v>
          </cell>
          <cell r="H439">
            <v>1500</v>
          </cell>
        </row>
        <row r="440">
          <cell r="B440" t="str">
            <v>9000071462</v>
          </cell>
          <cell r="H440">
            <v>750</v>
          </cell>
        </row>
        <row r="441">
          <cell r="B441" t="str">
            <v>9000071482</v>
          </cell>
          <cell r="H441">
            <v>1500</v>
          </cell>
        </row>
        <row r="442">
          <cell r="B442" t="str">
            <v>9000071402</v>
          </cell>
          <cell r="H442">
            <v>750</v>
          </cell>
        </row>
        <row r="443">
          <cell r="B443" t="str">
            <v>9000071258</v>
          </cell>
          <cell r="H443">
            <v>375</v>
          </cell>
        </row>
        <row r="444">
          <cell r="B444" t="str">
            <v>9000071791</v>
          </cell>
          <cell r="H444">
            <v>750</v>
          </cell>
        </row>
        <row r="445">
          <cell r="B445" t="str">
            <v>9000071274</v>
          </cell>
          <cell r="H445">
            <v>750</v>
          </cell>
        </row>
        <row r="446">
          <cell r="B446" t="str">
            <v>9000071123</v>
          </cell>
          <cell r="H446">
            <v>1500</v>
          </cell>
        </row>
        <row r="447">
          <cell r="B447" t="str">
            <v>9000071370</v>
          </cell>
          <cell r="H447">
            <v>750</v>
          </cell>
        </row>
        <row r="448">
          <cell r="B448" t="str">
            <v>9000071577</v>
          </cell>
          <cell r="H448">
            <v>250</v>
          </cell>
        </row>
        <row r="449">
          <cell r="B449" t="str">
            <v>9000071909</v>
          </cell>
          <cell r="H449">
            <v>1500</v>
          </cell>
        </row>
        <row r="450">
          <cell r="B450" t="str">
            <v>L9000070867</v>
          </cell>
          <cell r="H450">
            <v>125</v>
          </cell>
        </row>
        <row r="451">
          <cell r="B451" t="str">
            <v>L9000070866</v>
          </cell>
          <cell r="H451">
            <v>125</v>
          </cell>
        </row>
        <row r="452">
          <cell r="B452" t="str">
            <v>9000071983</v>
          </cell>
          <cell r="H452">
            <v>375</v>
          </cell>
        </row>
        <row r="453">
          <cell r="B453" t="str">
            <v>L9000070864</v>
          </cell>
          <cell r="H453">
            <v>125</v>
          </cell>
        </row>
        <row r="454">
          <cell r="B454" t="str">
            <v>L9000070955</v>
          </cell>
          <cell r="H454">
            <v>125</v>
          </cell>
        </row>
        <row r="455">
          <cell r="B455" t="str">
            <v>L9000070865</v>
          </cell>
          <cell r="H455">
            <v>125</v>
          </cell>
        </row>
        <row r="456">
          <cell r="B456" t="str">
            <v>L9000070953</v>
          </cell>
          <cell r="H456">
            <v>125</v>
          </cell>
        </row>
        <row r="457">
          <cell r="B457" t="str">
            <v>9000034099</v>
          </cell>
          <cell r="H457">
            <v>750</v>
          </cell>
        </row>
        <row r="458">
          <cell r="B458" t="str">
            <v>9000031012</v>
          </cell>
          <cell r="H458">
            <v>750</v>
          </cell>
        </row>
        <row r="459">
          <cell r="B459" t="str">
            <v>9000023155</v>
          </cell>
          <cell r="H459">
            <v>750</v>
          </cell>
        </row>
        <row r="460">
          <cell r="B460" t="str">
            <v>9000008983</v>
          </cell>
          <cell r="H460">
            <v>1500</v>
          </cell>
        </row>
        <row r="461">
          <cell r="B461" t="str">
            <v>9000071779</v>
          </cell>
          <cell r="H461">
            <v>375</v>
          </cell>
        </row>
        <row r="462">
          <cell r="B462" t="str">
            <v>9000071780</v>
          </cell>
          <cell r="H462">
            <v>375</v>
          </cell>
        </row>
        <row r="463">
          <cell r="B463" t="str">
            <v>9000071781</v>
          </cell>
          <cell r="H463">
            <v>375</v>
          </cell>
        </row>
        <row r="464">
          <cell r="B464" t="str">
            <v>9000004488</v>
          </cell>
          <cell r="H464">
            <v>750</v>
          </cell>
        </row>
        <row r="465">
          <cell r="B465" t="str">
            <v>T690878</v>
          </cell>
          <cell r="H465">
            <v>1500</v>
          </cell>
        </row>
        <row r="466">
          <cell r="B466" t="str">
            <v>9000071121</v>
          </cell>
          <cell r="H466">
            <v>375</v>
          </cell>
        </row>
        <row r="467">
          <cell r="B467" t="str">
            <v>9000067860</v>
          </cell>
          <cell r="H467">
            <v>1500</v>
          </cell>
        </row>
        <row r="468">
          <cell r="B468" t="str">
            <v>9000072008</v>
          </cell>
          <cell r="H468">
            <v>0</v>
          </cell>
        </row>
        <row r="469">
          <cell r="B469" t="str">
            <v>T9000070850</v>
          </cell>
          <cell r="H469">
            <v>750</v>
          </cell>
        </row>
        <row r="470">
          <cell r="B470" t="str">
            <v>T9000064630</v>
          </cell>
          <cell r="H470">
            <v>1500</v>
          </cell>
        </row>
        <row r="471">
          <cell r="B471" t="str">
            <v>9000070619</v>
          </cell>
          <cell r="H471">
            <v>750</v>
          </cell>
        </row>
        <row r="472">
          <cell r="B472" t="str">
            <v>X000034</v>
          </cell>
          <cell r="H472">
            <v>0</v>
          </cell>
        </row>
        <row r="473">
          <cell r="B473" t="str">
            <v>X000033</v>
          </cell>
          <cell r="H473">
            <v>0</v>
          </cell>
        </row>
        <row r="474">
          <cell r="B474" t="str">
            <v>X000032</v>
          </cell>
          <cell r="H474">
            <v>250</v>
          </cell>
        </row>
        <row r="475">
          <cell r="B475" t="str">
            <v>9000072072</v>
          </cell>
          <cell r="H475">
            <v>0</v>
          </cell>
        </row>
        <row r="476">
          <cell r="B476" t="str">
            <v>9000072071</v>
          </cell>
          <cell r="H476">
            <v>0</v>
          </cell>
        </row>
        <row r="477">
          <cell r="B477" t="str">
            <v>X000021</v>
          </cell>
          <cell r="H477">
            <v>1500</v>
          </cell>
        </row>
        <row r="478">
          <cell r="B478" t="str">
            <v>X000022</v>
          </cell>
          <cell r="H478">
            <v>1500</v>
          </cell>
        </row>
        <row r="479">
          <cell r="B479" t="str">
            <v>X000023</v>
          </cell>
          <cell r="H479">
            <v>1500</v>
          </cell>
        </row>
        <row r="480">
          <cell r="B480" t="str">
            <v>X000031</v>
          </cell>
          <cell r="H480">
            <v>375</v>
          </cell>
        </row>
        <row r="481">
          <cell r="B481" t="str">
            <v>X000030</v>
          </cell>
          <cell r="H481">
            <v>375</v>
          </cell>
        </row>
        <row r="482">
          <cell r="B482" t="str">
            <v>X000029</v>
          </cell>
          <cell r="H482">
            <v>750</v>
          </cell>
        </row>
        <row r="483">
          <cell r="B483" t="str">
            <v>X000028</v>
          </cell>
          <cell r="H483">
            <v>750</v>
          </cell>
        </row>
        <row r="484">
          <cell r="B484" t="str">
            <v>X000027</v>
          </cell>
          <cell r="H484">
            <v>375</v>
          </cell>
        </row>
        <row r="485">
          <cell r="B485" t="str">
            <v>X000026</v>
          </cell>
          <cell r="H485">
            <v>750</v>
          </cell>
        </row>
        <row r="486">
          <cell r="B486" t="str">
            <v>X000025</v>
          </cell>
          <cell r="H486">
            <v>750</v>
          </cell>
        </row>
        <row r="487">
          <cell r="B487" t="str">
            <v>X000024</v>
          </cell>
          <cell r="H487">
            <v>750</v>
          </cell>
        </row>
        <row r="488">
          <cell r="B488" t="str">
            <v>9000072050</v>
          </cell>
          <cell r="H488">
            <v>0</v>
          </cell>
        </row>
        <row r="489">
          <cell r="B489" t="str">
            <v>X000019</v>
          </cell>
          <cell r="H489">
            <v>250</v>
          </cell>
        </row>
        <row r="490">
          <cell r="B490" t="str">
            <v>X000008</v>
          </cell>
          <cell r="H490">
            <v>750</v>
          </cell>
        </row>
        <row r="491">
          <cell r="B491" t="str">
            <v>X000020</v>
          </cell>
          <cell r="H491">
            <v>750</v>
          </cell>
        </row>
        <row r="492">
          <cell r="B492" t="str">
            <v>X000018</v>
          </cell>
          <cell r="H492">
            <v>750</v>
          </cell>
        </row>
        <row r="493">
          <cell r="B493" t="str">
            <v>X000017</v>
          </cell>
          <cell r="H493">
            <v>750</v>
          </cell>
        </row>
        <row r="494">
          <cell r="B494" t="str">
            <v>X000016</v>
          </cell>
          <cell r="H494">
            <v>750</v>
          </cell>
        </row>
        <row r="495">
          <cell r="B495" t="str">
            <v>X000015</v>
          </cell>
          <cell r="H495">
            <v>750</v>
          </cell>
        </row>
        <row r="496">
          <cell r="B496" t="str">
            <v>X000014</v>
          </cell>
          <cell r="H496">
            <v>750</v>
          </cell>
        </row>
        <row r="497">
          <cell r="B497" t="str">
            <v>X000013</v>
          </cell>
          <cell r="H497">
            <v>250</v>
          </cell>
        </row>
        <row r="498">
          <cell r="B498" t="str">
            <v>X000012</v>
          </cell>
          <cell r="H498">
            <v>375</v>
          </cell>
        </row>
        <row r="499">
          <cell r="B499" t="str">
            <v>X000011</v>
          </cell>
          <cell r="H499">
            <v>750</v>
          </cell>
        </row>
        <row r="500">
          <cell r="B500" t="str">
            <v>X000010</v>
          </cell>
          <cell r="H500">
            <v>750</v>
          </cell>
        </row>
        <row r="501">
          <cell r="B501" t="str">
            <v>X000009</v>
          </cell>
          <cell r="H501">
            <v>375</v>
          </cell>
        </row>
        <row r="502">
          <cell r="B502" t="str">
            <v>X000007</v>
          </cell>
          <cell r="H502">
            <v>0</v>
          </cell>
        </row>
        <row r="503">
          <cell r="B503" t="str">
            <v>X000006</v>
          </cell>
          <cell r="H503">
            <v>0</v>
          </cell>
        </row>
        <row r="504">
          <cell r="B504" t="str">
            <v>X000005</v>
          </cell>
          <cell r="H504">
            <v>250</v>
          </cell>
        </row>
        <row r="505">
          <cell r="B505" t="str">
            <v>9000071326</v>
          </cell>
          <cell r="H505">
            <v>750</v>
          </cell>
        </row>
        <row r="506">
          <cell r="B506" t="str">
            <v>9000071318</v>
          </cell>
          <cell r="H506">
            <v>375</v>
          </cell>
        </row>
        <row r="507">
          <cell r="B507" t="str">
            <v>T9000072029</v>
          </cell>
          <cell r="H507">
            <v>107</v>
          </cell>
        </row>
        <row r="508">
          <cell r="B508" t="str">
            <v>9000071811</v>
          </cell>
          <cell r="H508">
            <v>750</v>
          </cell>
        </row>
        <row r="509">
          <cell r="B509" t="str">
            <v>X000004</v>
          </cell>
          <cell r="H509">
            <v>750</v>
          </cell>
        </row>
        <row r="510">
          <cell r="B510" t="str">
            <v>9000071702</v>
          </cell>
          <cell r="H510">
            <v>750</v>
          </cell>
        </row>
        <row r="511">
          <cell r="B511" t="str">
            <v>9000071663</v>
          </cell>
          <cell r="H511">
            <v>0</v>
          </cell>
        </row>
        <row r="512">
          <cell r="B512" t="str">
            <v>T9000071839</v>
          </cell>
          <cell r="H512">
            <v>107</v>
          </cell>
        </row>
        <row r="513">
          <cell r="B513" t="str">
            <v>9000071842</v>
          </cell>
          <cell r="H513">
            <v>188</v>
          </cell>
        </row>
        <row r="514">
          <cell r="B514" t="str">
            <v>9000072029</v>
          </cell>
          <cell r="H514">
            <v>94</v>
          </cell>
        </row>
        <row r="515">
          <cell r="B515" t="str">
            <v>9000071840</v>
          </cell>
          <cell r="H515">
            <v>188</v>
          </cell>
        </row>
        <row r="516">
          <cell r="B516" t="str">
            <v>9000071839</v>
          </cell>
          <cell r="H516">
            <v>94</v>
          </cell>
        </row>
        <row r="517">
          <cell r="B517" t="str">
            <v>9000071173</v>
          </cell>
          <cell r="H517">
            <v>250</v>
          </cell>
        </row>
        <row r="518">
          <cell r="B518" t="str">
            <v>9000071143</v>
          </cell>
          <cell r="H518">
            <v>375</v>
          </cell>
        </row>
        <row r="519">
          <cell r="B519" t="str">
            <v>9000071601</v>
          </cell>
          <cell r="H519">
            <v>250</v>
          </cell>
        </row>
        <row r="520">
          <cell r="B520" t="str">
            <v>9000071666</v>
          </cell>
          <cell r="H520">
            <v>188</v>
          </cell>
        </row>
        <row r="521">
          <cell r="B521" t="str">
            <v>9000070600</v>
          </cell>
          <cell r="H521">
            <v>375</v>
          </cell>
        </row>
        <row r="522">
          <cell r="B522" t="str">
            <v>T9000070618</v>
          </cell>
          <cell r="H522">
            <v>0</v>
          </cell>
        </row>
        <row r="523">
          <cell r="B523" t="str">
            <v>T9000070617</v>
          </cell>
          <cell r="H523">
            <v>0</v>
          </cell>
        </row>
        <row r="524">
          <cell r="B524" t="str">
            <v>9000070380</v>
          </cell>
          <cell r="H524">
            <v>750</v>
          </cell>
        </row>
        <row r="525">
          <cell r="B525" t="str">
            <v>T906735</v>
          </cell>
          <cell r="H525">
            <v>750</v>
          </cell>
        </row>
        <row r="526">
          <cell r="B526" t="str">
            <v>T_9000059415</v>
          </cell>
          <cell r="H526">
            <v>125</v>
          </cell>
        </row>
        <row r="527">
          <cell r="B527" t="str">
            <v>9000070955</v>
          </cell>
          <cell r="H527">
            <v>125</v>
          </cell>
        </row>
        <row r="528">
          <cell r="B528" t="str">
            <v>9000070865</v>
          </cell>
          <cell r="H528">
            <v>125</v>
          </cell>
        </row>
        <row r="529">
          <cell r="B529" t="str">
            <v>9000070866</v>
          </cell>
          <cell r="H529">
            <v>125</v>
          </cell>
        </row>
        <row r="530">
          <cell r="B530" t="str">
            <v>9000070864</v>
          </cell>
          <cell r="H530">
            <v>125</v>
          </cell>
        </row>
        <row r="531">
          <cell r="B531" t="str">
            <v>9000070612</v>
          </cell>
          <cell r="H531">
            <v>750</v>
          </cell>
        </row>
        <row r="532">
          <cell r="B532" t="str">
            <v>9000071849</v>
          </cell>
          <cell r="H532">
            <v>0</v>
          </cell>
        </row>
        <row r="533">
          <cell r="B533" t="str">
            <v>X000003</v>
          </cell>
          <cell r="H533">
            <v>375</v>
          </cell>
        </row>
        <row r="534">
          <cell r="B534" t="str">
            <v>X000002</v>
          </cell>
          <cell r="H534">
            <v>375</v>
          </cell>
        </row>
        <row r="535">
          <cell r="B535" t="str">
            <v>X000001</v>
          </cell>
          <cell r="H535">
            <v>375</v>
          </cell>
        </row>
        <row r="536">
          <cell r="B536" t="str">
            <v>9000071213</v>
          </cell>
          <cell r="H536">
            <v>750</v>
          </cell>
        </row>
        <row r="537">
          <cell r="B537" t="str">
            <v>A000999</v>
          </cell>
          <cell r="H537">
            <v>188</v>
          </cell>
        </row>
        <row r="538">
          <cell r="B538" t="str">
            <v>6104905228</v>
          </cell>
          <cell r="H538">
            <v>188</v>
          </cell>
        </row>
        <row r="539">
          <cell r="B539" t="str">
            <v>T9000035864A</v>
          </cell>
          <cell r="H539">
            <v>750</v>
          </cell>
        </row>
        <row r="540">
          <cell r="B540" t="str">
            <v>X9000054852</v>
          </cell>
          <cell r="H540">
            <v>750</v>
          </cell>
        </row>
        <row r="541">
          <cell r="B541" t="str">
            <v>A9000069948</v>
          </cell>
          <cell r="H541">
            <v>750</v>
          </cell>
        </row>
        <row r="542">
          <cell r="B542" t="str">
            <v>9000070269</v>
          </cell>
          <cell r="H542">
            <v>250</v>
          </cell>
        </row>
        <row r="543">
          <cell r="B543" t="str">
            <v>A000998</v>
          </cell>
          <cell r="H543">
            <v>375</v>
          </cell>
        </row>
        <row r="544">
          <cell r="B544" t="str">
            <v>9000071886</v>
          </cell>
          <cell r="H544">
            <v>375</v>
          </cell>
        </row>
        <row r="545">
          <cell r="B545" t="str">
            <v>A000996</v>
          </cell>
          <cell r="H545">
            <v>188</v>
          </cell>
        </row>
        <row r="546">
          <cell r="B546" t="str">
            <v>9000071807</v>
          </cell>
          <cell r="H546">
            <v>188</v>
          </cell>
        </row>
        <row r="547">
          <cell r="B547" t="str">
            <v>A000994</v>
          </cell>
          <cell r="H547">
            <v>750</v>
          </cell>
        </row>
        <row r="548">
          <cell r="B548" t="str">
            <v>9000071647</v>
          </cell>
          <cell r="H548">
            <v>750</v>
          </cell>
        </row>
        <row r="549">
          <cell r="B549" t="str">
            <v>A000995</v>
          </cell>
          <cell r="H549">
            <v>750</v>
          </cell>
        </row>
        <row r="550">
          <cell r="B550" t="str">
            <v>9000071806</v>
          </cell>
          <cell r="H550">
            <v>750</v>
          </cell>
        </row>
        <row r="551">
          <cell r="B551" t="str">
            <v>A000997</v>
          </cell>
          <cell r="H551">
            <v>0</v>
          </cell>
        </row>
        <row r="552">
          <cell r="B552" t="str">
            <v>A000993</v>
          </cell>
          <cell r="H552">
            <v>1500</v>
          </cell>
        </row>
        <row r="553">
          <cell r="B553" t="str">
            <v>9000059021</v>
          </cell>
          <cell r="H553">
            <v>1500</v>
          </cell>
        </row>
        <row r="554">
          <cell r="B554" t="str">
            <v>A000992</v>
          </cell>
          <cell r="H554">
            <v>750</v>
          </cell>
        </row>
        <row r="555">
          <cell r="B555" t="str">
            <v>9000070346</v>
          </cell>
          <cell r="H555">
            <v>375</v>
          </cell>
        </row>
        <row r="556">
          <cell r="B556" t="str">
            <v>9000071790</v>
          </cell>
          <cell r="H556">
            <v>107</v>
          </cell>
        </row>
        <row r="557">
          <cell r="B557" t="str">
            <v>A000988</v>
          </cell>
          <cell r="H557">
            <v>107</v>
          </cell>
        </row>
        <row r="558">
          <cell r="B558" t="str">
            <v>A000991</v>
          </cell>
          <cell r="H558">
            <v>750</v>
          </cell>
        </row>
        <row r="559">
          <cell r="B559" t="str">
            <v>A000990</v>
          </cell>
          <cell r="H559">
            <v>0</v>
          </cell>
        </row>
        <row r="560">
          <cell r="B560" t="str">
            <v>6104904879</v>
          </cell>
          <cell r="H560">
            <v>0</v>
          </cell>
        </row>
        <row r="561">
          <cell r="B561" t="str">
            <v>9000071152</v>
          </cell>
          <cell r="H561">
            <v>750</v>
          </cell>
        </row>
        <row r="562">
          <cell r="B562" t="str">
            <v>A000989</v>
          </cell>
          <cell r="H562">
            <v>375</v>
          </cell>
        </row>
        <row r="563">
          <cell r="B563" t="str">
            <v>A000987</v>
          </cell>
          <cell r="H563">
            <v>150</v>
          </cell>
        </row>
        <row r="564">
          <cell r="B564" t="str">
            <v>9000030236</v>
          </cell>
          <cell r="H564">
            <v>150</v>
          </cell>
        </row>
        <row r="565">
          <cell r="B565" t="str">
            <v>A000986</v>
          </cell>
          <cell r="H565">
            <v>125</v>
          </cell>
        </row>
        <row r="566">
          <cell r="B566" t="str">
            <v>9000070601</v>
          </cell>
          <cell r="H566">
            <v>750</v>
          </cell>
        </row>
        <row r="567">
          <cell r="B567" t="str">
            <v>9000070558</v>
          </cell>
          <cell r="H567">
            <v>375</v>
          </cell>
        </row>
        <row r="568">
          <cell r="B568" t="str">
            <v>A000984</v>
          </cell>
          <cell r="H568">
            <v>375</v>
          </cell>
        </row>
        <row r="569">
          <cell r="B569" t="str">
            <v>A000985</v>
          </cell>
          <cell r="H569">
            <v>250</v>
          </cell>
        </row>
        <row r="570">
          <cell r="B570" t="str">
            <v>9000071829</v>
          </cell>
          <cell r="H570">
            <v>250</v>
          </cell>
        </row>
        <row r="571">
          <cell r="B571" t="str">
            <v>9000071828</v>
          </cell>
          <cell r="H571">
            <v>375</v>
          </cell>
        </row>
        <row r="572">
          <cell r="B572" t="str">
            <v>9000067510</v>
          </cell>
          <cell r="H572">
            <v>750</v>
          </cell>
        </row>
        <row r="573">
          <cell r="B573" t="str">
            <v>A000981</v>
          </cell>
          <cell r="H573">
            <v>750</v>
          </cell>
        </row>
        <row r="574">
          <cell r="B574" t="str">
            <v>A000983</v>
          </cell>
          <cell r="H574">
            <v>750</v>
          </cell>
        </row>
        <row r="575">
          <cell r="B575" t="str">
            <v>A000982</v>
          </cell>
          <cell r="H575">
            <v>750</v>
          </cell>
        </row>
        <row r="576">
          <cell r="B576" t="str">
            <v>A000980</v>
          </cell>
          <cell r="H576">
            <v>250</v>
          </cell>
        </row>
        <row r="577">
          <cell r="B577" t="str">
            <v>A000979</v>
          </cell>
          <cell r="H577">
            <v>375</v>
          </cell>
        </row>
        <row r="578">
          <cell r="B578" t="str">
            <v>A000978</v>
          </cell>
          <cell r="H578">
            <v>750</v>
          </cell>
        </row>
        <row r="579">
          <cell r="B579" t="str">
            <v>A000977</v>
          </cell>
          <cell r="H579">
            <v>750</v>
          </cell>
        </row>
        <row r="580">
          <cell r="B580" t="str">
            <v>9000071827</v>
          </cell>
          <cell r="H580">
            <v>750</v>
          </cell>
        </row>
        <row r="581">
          <cell r="B581" t="str">
            <v>9000071826</v>
          </cell>
          <cell r="H581">
            <v>750</v>
          </cell>
        </row>
        <row r="582">
          <cell r="B582" t="str">
            <v>9000071825</v>
          </cell>
          <cell r="H582">
            <v>750</v>
          </cell>
        </row>
        <row r="583">
          <cell r="B583" t="str">
            <v>9000071822</v>
          </cell>
          <cell r="H583">
            <v>250</v>
          </cell>
        </row>
        <row r="584">
          <cell r="B584" t="str">
            <v>9000071821</v>
          </cell>
          <cell r="H584">
            <v>375</v>
          </cell>
        </row>
        <row r="585">
          <cell r="B585" t="str">
            <v>9000071824</v>
          </cell>
          <cell r="H585">
            <v>750</v>
          </cell>
        </row>
        <row r="586">
          <cell r="B586" t="str">
            <v>9000071823</v>
          </cell>
          <cell r="H586">
            <v>750</v>
          </cell>
        </row>
        <row r="587">
          <cell r="B587" t="str">
            <v>A000975</v>
          </cell>
          <cell r="H587">
            <v>375</v>
          </cell>
        </row>
        <row r="588">
          <cell r="B588" t="str">
            <v>A000976</v>
          </cell>
          <cell r="H588">
            <v>750</v>
          </cell>
        </row>
        <row r="589">
          <cell r="B589" t="str">
            <v>9000069950</v>
          </cell>
          <cell r="H589">
            <v>375</v>
          </cell>
        </row>
        <row r="590">
          <cell r="B590" t="str">
            <v>9000070505</v>
          </cell>
          <cell r="H590">
            <v>0</v>
          </cell>
        </row>
        <row r="591">
          <cell r="B591" t="str">
            <v>A000971</v>
          </cell>
          <cell r="H591">
            <v>250</v>
          </cell>
        </row>
        <row r="592">
          <cell r="B592" t="str">
            <v>X9000062835</v>
          </cell>
          <cell r="H592">
            <v>250</v>
          </cell>
        </row>
        <row r="593">
          <cell r="B593" t="str">
            <v>A000972</v>
          </cell>
          <cell r="H593">
            <v>250</v>
          </cell>
        </row>
        <row r="594">
          <cell r="B594" t="str">
            <v>A000973</v>
          </cell>
          <cell r="H594">
            <v>375</v>
          </cell>
        </row>
        <row r="595">
          <cell r="B595" t="str">
            <v>A000974</v>
          </cell>
          <cell r="H595">
            <v>750</v>
          </cell>
        </row>
        <row r="596">
          <cell r="B596" t="str">
            <v>X9000000581</v>
          </cell>
          <cell r="H596">
            <v>250</v>
          </cell>
        </row>
        <row r="597">
          <cell r="B597" t="str">
            <v>9000071812</v>
          </cell>
          <cell r="H597">
            <v>750</v>
          </cell>
        </row>
        <row r="598">
          <cell r="B598" t="str">
            <v>9000070361</v>
          </cell>
          <cell r="H598">
            <v>375</v>
          </cell>
        </row>
        <row r="599">
          <cell r="B599" t="str">
            <v>9000071200</v>
          </cell>
          <cell r="H599">
            <v>0</v>
          </cell>
        </row>
        <row r="600">
          <cell r="B600" t="str">
            <v>9000071058</v>
          </cell>
          <cell r="H600">
            <v>125</v>
          </cell>
        </row>
        <row r="601">
          <cell r="B601" t="str">
            <v>9000070603</v>
          </cell>
          <cell r="H601">
            <v>250</v>
          </cell>
        </row>
        <row r="602">
          <cell r="B602" t="str">
            <v>A000970</v>
          </cell>
          <cell r="H602">
            <v>750</v>
          </cell>
        </row>
        <row r="603">
          <cell r="B603" t="str">
            <v>9000071237</v>
          </cell>
          <cell r="H603">
            <v>750</v>
          </cell>
        </row>
        <row r="604">
          <cell r="B604" t="str">
            <v>A000965</v>
          </cell>
          <cell r="H604">
            <v>0</v>
          </cell>
        </row>
        <row r="605">
          <cell r="B605" t="str">
            <v>A000964</v>
          </cell>
          <cell r="H605">
            <v>250</v>
          </cell>
        </row>
        <row r="606">
          <cell r="B606" t="str">
            <v>A000960</v>
          </cell>
          <cell r="H606">
            <v>250</v>
          </cell>
        </row>
        <row r="607">
          <cell r="B607" t="str">
            <v>9000071723</v>
          </cell>
          <cell r="H607">
            <v>250</v>
          </cell>
        </row>
        <row r="608">
          <cell r="B608" t="str">
            <v>9000071724</v>
          </cell>
          <cell r="H608">
            <v>0</v>
          </cell>
        </row>
        <row r="609">
          <cell r="B609" t="str">
            <v>A000969</v>
          </cell>
          <cell r="H609">
            <v>375</v>
          </cell>
        </row>
        <row r="610">
          <cell r="B610" t="str">
            <v>9000071798</v>
          </cell>
          <cell r="H610">
            <v>375</v>
          </cell>
        </row>
        <row r="611">
          <cell r="B611" t="str">
            <v>A000968</v>
          </cell>
          <cell r="H611">
            <v>750</v>
          </cell>
        </row>
        <row r="612">
          <cell r="B612" t="str">
            <v>9000071797</v>
          </cell>
          <cell r="H612">
            <v>750</v>
          </cell>
        </row>
        <row r="613">
          <cell r="B613" t="str">
            <v>9000062556</v>
          </cell>
          <cell r="H613">
            <v>250</v>
          </cell>
        </row>
        <row r="614">
          <cell r="B614" t="str">
            <v>A000967</v>
          </cell>
          <cell r="H614">
            <v>375</v>
          </cell>
        </row>
        <row r="615">
          <cell r="B615" t="str">
            <v>9000071782</v>
          </cell>
          <cell r="H615">
            <v>375</v>
          </cell>
        </row>
        <row r="616">
          <cell r="B616" t="str">
            <v>A000966</v>
          </cell>
          <cell r="H616">
            <v>250</v>
          </cell>
        </row>
        <row r="617">
          <cell r="B617" t="str">
            <v>9000071776</v>
          </cell>
          <cell r="H617">
            <v>250</v>
          </cell>
        </row>
        <row r="618">
          <cell r="B618" t="str">
            <v>A000963</v>
          </cell>
          <cell r="H618">
            <v>750</v>
          </cell>
        </row>
        <row r="619">
          <cell r="B619" t="str">
            <v>A000962</v>
          </cell>
          <cell r="H619">
            <v>750</v>
          </cell>
        </row>
        <row r="620">
          <cell r="B620" t="str">
            <v>A000961</v>
          </cell>
          <cell r="H620">
            <v>250</v>
          </cell>
        </row>
        <row r="621">
          <cell r="B621" t="str">
            <v>9000071195</v>
          </cell>
          <cell r="H621">
            <v>1500</v>
          </cell>
        </row>
        <row r="622">
          <cell r="B622" t="str">
            <v>A000959</v>
          </cell>
          <cell r="H622">
            <v>250</v>
          </cell>
        </row>
        <row r="623">
          <cell r="B623" t="str">
            <v>9000071353</v>
          </cell>
          <cell r="H623">
            <v>750</v>
          </cell>
        </row>
        <row r="624">
          <cell r="B624" t="str">
            <v>9000070642</v>
          </cell>
          <cell r="H624">
            <v>750</v>
          </cell>
        </row>
        <row r="625">
          <cell r="B625" t="str">
            <v>9000070641</v>
          </cell>
          <cell r="H625">
            <v>750</v>
          </cell>
        </row>
        <row r="626">
          <cell r="B626" t="str">
            <v>A000953</v>
          </cell>
          <cell r="H626">
            <v>188</v>
          </cell>
        </row>
        <row r="627">
          <cell r="B627" t="str">
            <v>A000952</v>
          </cell>
          <cell r="H627">
            <v>1500</v>
          </cell>
        </row>
        <row r="628">
          <cell r="B628" t="str">
            <v>A000954</v>
          </cell>
          <cell r="H628">
            <v>188</v>
          </cell>
        </row>
        <row r="629">
          <cell r="B629" t="str">
            <v>A000955</v>
          </cell>
          <cell r="H629">
            <v>0</v>
          </cell>
        </row>
        <row r="630">
          <cell r="B630" t="str">
            <v>A000956</v>
          </cell>
          <cell r="H630">
            <v>1500</v>
          </cell>
        </row>
        <row r="631">
          <cell r="B631" t="str">
            <v>A000957</v>
          </cell>
          <cell r="H631">
            <v>375</v>
          </cell>
        </row>
        <row r="632">
          <cell r="B632" t="str">
            <v>A000958</v>
          </cell>
          <cell r="H632">
            <v>0</v>
          </cell>
        </row>
        <row r="633">
          <cell r="B633" t="str">
            <v>9000070519</v>
          </cell>
          <cell r="H633">
            <v>188</v>
          </cell>
        </row>
        <row r="634">
          <cell r="B634" t="str">
            <v>9000071270</v>
          </cell>
          <cell r="H634">
            <v>1500</v>
          </cell>
        </row>
        <row r="635">
          <cell r="B635" t="str">
            <v>9000071682</v>
          </cell>
          <cell r="H635">
            <v>188</v>
          </cell>
        </row>
        <row r="636">
          <cell r="B636" t="str">
            <v>9000071721</v>
          </cell>
          <cell r="H636">
            <v>375</v>
          </cell>
        </row>
        <row r="637">
          <cell r="B637" t="str">
            <v>9000071692</v>
          </cell>
          <cell r="H637">
            <v>1500</v>
          </cell>
        </row>
        <row r="638">
          <cell r="B638" t="str">
            <v>9000071691</v>
          </cell>
          <cell r="H638">
            <v>0</v>
          </cell>
        </row>
        <row r="639">
          <cell r="B639" t="str">
            <v>9000071609</v>
          </cell>
          <cell r="H639">
            <v>188</v>
          </cell>
        </row>
        <row r="640">
          <cell r="B640" t="str">
            <v>9000071595</v>
          </cell>
          <cell r="H640">
            <v>0</v>
          </cell>
        </row>
        <row r="641">
          <cell r="B641" t="str">
            <v>A000951</v>
          </cell>
          <cell r="H641">
            <v>1500</v>
          </cell>
        </row>
        <row r="642">
          <cell r="B642" t="str">
            <v>A000950</v>
          </cell>
          <cell r="H642">
            <v>750</v>
          </cell>
        </row>
        <row r="643">
          <cell r="B643" t="str">
            <v>A000949</v>
          </cell>
          <cell r="H643">
            <v>188</v>
          </cell>
        </row>
        <row r="644">
          <cell r="B644" t="str">
            <v>A000948</v>
          </cell>
          <cell r="H644">
            <v>250</v>
          </cell>
        </row>
        <row r="645">
          <cell r="B645" t="str">
            <v>A000947</v>
          </cell>
          <cell r="H645">
            <v>250</v>
          </cell>
        </row>
        <row r="646">
          <cell r="B646" t="str">
            <v>A000946</v>
          </cell>
          <cell r="H646">
            <v>250</v>
          </cell>
        </row>
        <row r="647">
          <cell r="B647" t="str">
            <v>A000945</v>
          </cell>
          <cell r="H647">
            <v>750</v>
          </cell>
        </row>
        <row r="648">
          <cell r="B648" t="str">
            <v>A000944</v>
          </cell>
          <cell r="H648">
            <v>750</v>
          </cell>
        </row>
        <row r="649">
          <cell r="B649" t="str">
            <v>A000943</v>
          </cell>
          <cell r="H649">
            <v>750</v>
          </cell>
        </row>
        <row r="650">
          <cell r="B650" t="str">
            <v>A000942</v>
          </cell>
          <cell r="H650">
            <v>750</v>
          </cell>
        </row>
        <row r="651">
          <cell r="B651" t="str">
            <v>A000941</v>
          </cell>
          <cell r="H651">
            <v>250</v>
          </cell>
        </row>
        <row r="652">
          <cell r="B652" t="str">
            <v>A000940</v>
          </cell>
          <cell r="H652">
            <v>250</v>
          </cell>
        </row>
        <row r="653">
          <cell r="B653" t="str">
            <v>9000071681</v>
          </cell>
          <cell r="H653">
            <v>188</v>
          </cell>
        </row>
        <row r="654">
          <cell r="B654" t="str">
            <v>9000071662</v>
          </cell>
          <cell r="H654">
            <v>250</v>
          </cell>
        </row>
        <row r="655">
          <cell r="B655" t="str">
            <v>9000071661</v>
          </cell>
          <cell r="H655">
            <v>250</v>
          </cell>
        </row>
        <row r="656">
          <cell r="B656" t="str">
            <v>9000071660</v>
          </cell>
          <cell r="H656">
            <v>250</v>
          </cell>
        </row>
        <row r="657">
          <cell r="B657" t="str">
            <v>9000071579</v>
          </cell>
          <cell r="H657">
            <v>750</v>
          </cell>
        </row>
        <row r="658">
          <cell r="B658" t="str">
            <v>9000071727</v>
          </cell>
          <cell r="H658">
            <v>1500</v>
          </cell>
        </row>
        <row r="659">
          <cell r="B659" t="str">
            <v>9000071726</v>
          </cell>
          <cell r="H659">
            <v>750</v>
          </cell>
        </row>
        <row r="660">
          <cell r="B660" t="str">
            <v>9000071656</v>
          </cell>
          <cell r="H660">
            <v>750</v>
          </cell>
        </row>
        <row r="661">
          <cell r="B661" t="str">
            <v>9000071655</v>
          </cell>
          <cell r="H661">
            <v>750</v>
          </cell>
        </row>
        <row r="662">
          <cell r="B662" t="str">
            <v>9000071654</v>
          </cell>
          <cell r="H662">
            <v>750</v>
          </cell>
        </row>
        <row r="663">
          <cell r="B663" t="str">
            <v>9000071646</v>
          </cell>
          <cell r="H663">
            <v>375</v>
          </cell>
        </row>
        <row r="664">
          <cell r="B664" t="str">
            <v>A000939</v>
          </cell>
          <cell r="H664">
            <v>250</v>
          </cell>
        </row>
        <row r="665">
          <cell r="B665" t="str">
            <v>9000071616</v>
          </cell>
          <cell r="H665">
            <v>250</v>
          </cell>
        </row>
        <row r="666">
          <cell r="B666" t="str">
            <v>A000938</v>
          </cell>
          <cell r="H666">
            <v>750</v>
          </cell>
        </row>
        <row r="667">
          <cell r="B667" t="str">
            <v>A000937</v>
          </cell>
          <cell r="H667">
            <v>375</v>
          </cell>
        </row>
        <row r="668">
          <cell r="B668" t="str">
            <v>A000936</v>
          </cell>
          <cell r="H668">
            <v>375</v>
          </cell>
        </row>
        <row r="669">
          <cell r="B669" t="str">
            <v>A000935</v>
          </cell>
          <cell r="H669">
            <v>750</v>
          </cell>
        </row>
        <row r="670">
          <cell r="B670" t="str">
            <v>A000934</v>
          </cell>
          <cell r="H670">
            <v>750</v>
          </cell>
        </row>
        <row r="671">
          <cell r="B671" t="str">
            <v>A000933</v>
          </cell>
          <cell r="H671">
            <v>750</v>
          </cell>
        </row>
        <row r="672">
          <cell r="B672" t="str">
            <v>A000932</v>
          </cell>
          <cell r="H672">
            <v>750</v>
          </cell>
        </row>
        <row r="673">
          <cell r="B673" t="str">
            <v>A000931</v>
          </cell>
          <cell r="H673">
            <v>750</v>
          </cell>
        </row>
        <row r="674">
          <cell r="B674" t="str">
            <v>9000071770</v>
          </cell>
          <cell r="H674">
            <v>375</v>
          </cell>
        </row>
        <row r="675">
          <cell r="B675" t="str">
            <v>9000071696</v>
          </cell>
          <cell r="H675">
            <v>375</v>
          </cell>
        </row>
        <row r="676">
          <cell r="B676" t="str">
            <v>9000071665</v>
          </cell>
          <cell r="H676">
            <v>750</v>
          </cell>
        </row>
        <row r="677">
          <cell r="B677" t="str">
            <v>A000928</v>
          </cell>
          <cell r="H677">
            <v>750</v>
          </cell>
        </row>
        <row r="678">
          <cell r="B678" t="str">
            <v>A000929</v>
          </cell>
          <cell r="H678">
            <v>750</v>
          </cell>
        </row>
        <row r="679">
          <cell r="B679" t="str">
            <v>A000927</v>
          </cell>
          <cell r="H679">
            <v>250</v>
          </cell>
        </row>
        <row r="680">
          <cell r="B680" t="str">
            <v>A000926</v>
          </cell>
          <cell r="H680">
            <v>250</v>
          </cell>
        </row>
        <row r="681">
          <cell r="B681" t="str">
            <v>A000924</v>
          </cell>
          <cell r="H681">
            <v>750</v>
          </cell>
        </row>
        <row r="682">
          <cell r="B682" t="str">
            <v>A000923</v>
          </cell>
          <cell r="H682">
            <v>1500</v>
          </cell>
        </row>
        <row r="683">
          <cell r="B683" t="str">
            <v>A000922</v>
          </cell>
          <cell r="H683">
            <v>750</v>
          </cell>
        </row>
        <row r="684">
          <cell r="B684" t="str">
            <v>A000921</v>
          </cell>
          <cell r="H684">
            <v>750</v>
          </cell>
        </row>
        <row r="685">
          <cell r="B685" t="str">
            <v>A000920</v>
          </cell>
          <cell r="H685">
            <v>750</v>
          </cell>
        </row>
        <row r="686">
          <cell r="B686" t="str">
            <v>9000071695</v>
          </cell>
          <cell r="H686">
            <v>750</v>
          </cell>
        </row>
        <row r="687">
          <cell r="B687" t="str">
            <v>A000919</v>
          </cell>
          <cell r="H687">
            <v>150</v>
          </cell>
        </row>
        <row r="688">
          <cell r="B688" t="str">
            <v>A000918</v>
          </cell>
          <cell r="H688">
            <v>150</v>
          </cell>
        </row>
        <row r="689">
          <cell r="B689" t="str">
            <v>A000917</v>
          </cell>
          <cell r="H689">
            <v>250</v>
          </cell>
        </row>
        <row r="690">
          <cell r="B690" t="str">
            <v>A000916</v>
          </cell>
          <cell r="H690">
            <v>250</v>
          </cell>
        </row>
        <row r="691">
          <cell r="B691" t="str">
            <v>A000915</v>
          </cell>
          <cell r="H691">
            <v>0</v>
          </cell>
        </row>
        <row r="692">
          <cell r="B692" t="str">
            <v>A000914</v>
          </cell>
          <cell r="H692">
            <v>375</v>
          </cell>
        </row>
        <row r="693">
          <cell r="B693" t="str">
            <v>A000913</v>
          </cell>
          <cell r="H693">
            <v>750</v>
          </cell>
        </row>
        <row r="694">
          <cell r="B694" t="str">
            <v>9000071680</v>
          </cell>
          <cell r="H694">
            <v>750</v>
          </cell>
        </row>
        <row r="695">
          <cell r="B695" t="str">
            <v>A000912</v>
          </cell>
          <cell r="H695">
            <v>375</v>
          </cell>
        </row>
        <row r="696">
          <cell r="B696" t="str">
            <v>A000911</v>
          </cell>
          <cell r="H696">
            <v>1500</v>
          </cell>
        </row>
        <row r="697">
          <cell r="B697" t="str">
            <v>A000910</v>
          </cell>
          <cell r="H697">
            <v>375</v>
          </cell>
        </row>
        <row r="698">
          <cell r="B698" t="str">
            <v>A000909</v>
          </cell>
          <cell r="H698">
            <v>375</v>
          </cell>
        </row>
        <row r="699">
          <cell r="B699" t="str">
            <v>A000908</v>
          </cell>
          <cell r="H699">
            <v>750</v>
          </cell>
        </row>
        <row r="700">
          <cell r="B700" t="str">
            <v>A000907</v>
          </cell>
          <cell r="H700">
            <v>375</v>
          </cell>
        </row>
        <row r="701">
          <cell r="B701" t="str">
            <v>A000906</v>
          </cell>
          <cell r="H701">
            <v>1500</v>
          </cell>
        </row>
        <row r="702">
          <cell r="B702" t="str">
            <v>A000930</v>
          </cell>
          <cell r="H702">
            <v>750</v>
          </cell>
        </row>
        <row r="703">
          <cell r="B703" t="str">
            <v>A000925</v>
          </cell>
          <cell r="H703">
            <v>375</v>
          </cell>
        </row>
        <row r="704">
          <cell r="B704" t="str">
            <v>A000872</v>
          </cell>
          <cell r="H704">
            <v>125</v>
          </cell>
        </row>
        <row r="705">
          <cell r="B705" t="str">
            <v>9000070901</v>
          </cell>
          <cell r="H705">
            <v>125</v>
          </cell>
        </row>
        <row r="706">
          <cell r="B706" t="str">
            <v>9000070825</v>
          </cell>
          <cell r="H706">
            <v>750</v>
          </cell>
        </row>
        <row r="707">
          <cell r="B707" t="str">
            <v>9000070950</v>
          </cell>
          <cell r="H707">
            <v>750</v>
          </cell>
        </row>
        <row r="708">
          <cell r="B708" t="str">
            <v>9000070812</v>
          </cell>
          <cell r="H708">
            <v>750</v>
          </cell>
        </row>
        <row r="709">
          <cell r="B709" t="str">
            <v>9000070809</v>
          </cell>
          <cell r="H709">
            <v>750</v>
          </cell>
        </row>
        <row r="710">
          <cell r="B710" t="str">
            <v>9000070832</v>
          </cell>
          <cell r="H710">
            <v>750</v>
          </cell>
        </row>
        <row r="711">
          <cell r="B711" t="str">
            <v>9000070813</v>
          </cell>
          <cell r="H711">
            <v>750</v>
          </cell>
        </row>
        <row r="712">
          <cell r="B712" t="str">
            <v>9000070810</v>
          </cell>
          <cell r="H712">
            <v>750</v>
          </cell>
        </row>
        <row r="713">
          <cell r="B713" t="str">
            <v>9000070835</v>
          </cell>
          <cell r="H713">
            <v>750</v>
          </cell>
        </row>
        <row r="714">
          <cell r="B714" t="str">
            <v>9000070811</v>
          </cell>
          <cell r="H714">
            <v>750</v>
          </cell>
        </row>
        <row r="715">
          <cell r="B715" t="str">
            <v>9000070808</v>
          </cell>
          <cell r="H715">
            <v>750</v>
          </cell>
        </row>
        <row r="716">
          <cell r="B716" t="str">
            <v>9000071090</v>
          </cell>
          <cell r="H716">
            <v>750</v>
          </cell>
        </row>
        <row r="717">
          <cell r="B717" t="str">
            <v>9000070830</v>
          </cell>
          <cell r="H717">
            <v>750</v>
          </cell>
        </row>
        <row r="718">
          <cell r="B718" t="str">
            <v>9000070836</v>
          </cell>
          <cell r="H718">
            <v>750</v>
          </cell>
        </row>
        <row r="719">
          <cell r="B719" t="str">
            <v>9000070829</v>
          </cell>
          <cell r="H719">
            <v>750</v>
          </cell>
        </row>
        <row r="720">
          <cell r="B720" t="str">
            <v>9000012033</v>
          </cell>
          <cell r="H720">
            <v>375</v>
          </cell>
        </row>
        <row r="721">
          <cell r="B721" t="str">
            <v>9000071698</v>
          </cell>
          <cell r="H721">
            <v>750</v>
          </cell>
        </row>
        <row r="722">
          <cell r="B722" t="str">
            <v>9000071697</v>
          </cell>
          <cell r="H722">
            <v>750</v>
          </cell>
        </row>
        <row r="723">
          <cell r="B723" t="str">
            <v>9000071694</v>
          </cell>
          <cell r="H723">
            <v>250</v>
          </cell>
        </row>
        <row r="724">
          <cell r="B724" t="str">
            <v>9000071693</v>
          </cell>
          <cell r="H724">
            <v>250</v>
          </cell>
        </row>
        <row r="725">
          <cell r="B725" t="str">
            <v>9000071690</v>
          </cell>
          <cell r="H725">
            <v>375</v>
          </cell>
        </row>
        <row r="726">
          <cell r="B726" t="str">
            <v>9000071689</v>
          </cell>
          <cell r="H726">
            <v>750</v>
          </cell>
        </row>
        <row r="727">
          <cell r="B727" t="str">
            <v>9000071686</v>
          </cell>
          <cell r="H727">
            <v>1500</v>
          </cell>
        </row>
        <row r="728">
          <cell r="B728" t="str">
            <v>9000071685</v>
          </cell>
          <cell r="H728">
            <v>750</v>
          </cell>
        </row>
        <row r="729">
          <cell r="B729" t="str">
            <v>9000071684</v>
          </cell>
          <cell r="H729">
            <v>750</v>
          </cell>
        </row>
        <row r="730">
          <cell r="B730" t="str">
            <v>9000071679</v>
          </cell>
          <cell r="H730">
            <v>150</v>
          </cell>
        </row>
        <row r="731">
          <cell r="B731" t="str">
            <v>9000071678</v>
          </cell>
          <cell r="H731">
            <v>150</v>
          </cell>
        </row>
        <row r="732">
          <cell r="B732" t="str">
            <v>9000071677</v>
          </cell>
          <cell r="H732">
            <v>250</v>
          </cell>
        </row>
        <row r="733">
          <cell r="B733" t="str">
            <v>9000071676</v>
          </cell>
          <cell r="H733">
            <v>250</v>
          </cell>
        </row>
        <row r="734">
          <cell r="B734" t="str">
            <v>9000071675</v>
          </cell>
          <cell r="H734">
            <v>0</v>
          </cell>
        </row>
        <row r="735">
          <cell r="B735" t="str">
            <v>9000071674</v>
          </cell>
          <cell r="H735">
            <v>375</v>
          </cell>
        </row>
        <row r="736">
          <cell r="B736" t="str">
            <v>9000071673</v>
          </cell>
          <cell r="H736">
            <v>750</v>
          </cell>
        </row>
        <row r="737">
          <cell r="B737" t="str">
            <v>9000071659</v>
          </cell>
          <cell r="H737">
            <v>375</v>
          </cell>
        </row>
        <row r="738">
          <cell r="B738" t="str">
            <v>9000071658</v>
          </cell>
          <cell r="H738">
            <v>1500</v>
          </cell>
        </row>
        <row r="739">
          <cell r="B739" t="str">
            <v>9000071657</v>
          </cell>
          <cell r="H739">
            <v>375</v>
          </cell>
        </row>
        <row r="740">
          <cell r="B740" t="str">
            <v>9000071639</v>
          </cell>
          <cell r="H740">
            <v>375</v>
          </cell>
        </row>
        <row r="741">
          <cell r="B741" t="str">
            <v>9000069875</v>
          </cell>
          <cell r="H741">
            <v>1500</v>
          </cell>
        </row>
        <row r="742">
          <cell r="B742" t="str">
            <v>A000898</v>
          </cell>
          <cell r="H742">
            <v>375</v>
          </cell>
        </row>
        <row r="743">
          <cell r="B743" t="str">
            <v>9000071088</v>
          </cell>
          <cell r="H743">
            <v>375</v>
          </cell>
        </row>
        <row r="744">
          <cell r="B744" t="str">
            <v>9000071069</v>
          </cell>
          <cell r="H744">
            <v>0</v>
          </cell>
        </row>
        <row r="745">
          <cell r="B745" t="str">
            <v>9000070897</v>
          </cell>
          <cell r="H745">
            <v>188</v>
          </cell>
        </row>
        <row r="746">
          <cell r="B746" t="str">
            <v>9000070898</v>
          </cell>
          <cell r="H746">
            <v>188</v>
          </cell>
        </row>
        <row r="747">
          <cell r="B747" t="str">
            <v>9000070871</v>
          </cell>
          <cell r="H747">
            <v>250</v>
          </cell>
        </row>
        <row r="748">
          <cell r="B748" t="str">
            <v>9000070869</v>
          </cell>
          <cell r="H748">
            <v>125</v>
          </cell>
        </row>
        <row r="749">
          <cell r="B749" t="str">
            <v>9000070867</v>
          </cell>
          <cell r="H749">
            <v>125</v>
          </cell>
        </row>
        <row r="750">
          <cell r="B750" t="str">
            <v>9000070868</v>
          </cell>
          <cell r="H750">
            <v>125</v>
          </cell>
        </row>
        <row r="751">
          <cell r="B751" t="str">
            <v>9000071203</v>
          </cell>
          <cell r="H751">
            <v>750</v>
          </cell>
        </row>
        <row r="752">
          <cell r="B752" t="str">
            <v>9000070849</v>
          </cell>
          <cell r="H752">
            <v>750</v>
          </cell>
        </row>
        <row r="753">
          <cell r="B753" t="str">
            <v>9000070900</v>
          </cell>
          <cell r="H753">
            <v>188</v>
          </cell>
        </row>
        <row r="754">
          <cell r="B754" t="str">
            <v>9000070857</v>
          </cell>
          <cell r="H754">
            <v>250</v>
          </cell>
        </row>
        <row r="755">
          <cell r="B755" t="str">
            <v>9000070890</v>
          </cell>
          <cell r="H755">
            <v>375</v>
          </cell>
        </row>
        <row r="756">
          <cell r="B756" t="str">
            <v>9000070893</v>
          </cell>
          <cell r="H756">
            <v>375</v>
          </cell>
        </row>
        <row r="757">
          <cell r="B757" t="str">
            <v>9000070895</v>
          </cell>
          <cell r="H757">
            <v>375</v>
          </cell>
        </row>
        <row r="758">
          <cell r="B758" t="str">
            <v>9000070814</v>
          </cell>
          <cell r="H758">
            <v>750</v>
          </cell>
        </row>
        <row r="759">
          <cell r="B759" t="str">
            <v>9000070841</v>
          </cell>
          <cell r="H759">
            <v>750</v>
          </cell>
        </row>
        <row r="760">
          <cell r="B760" t="str">
            <v>9000071108</v>
          </cell>
          <cell r="H760">
            <v>750</v>
          </cell>
        </row>
        <row r="761">
          <cell r="B761" t="str">
            <v>9000071114</v>
          </cell>
          <cell r="H761">
            <v>1500</v>
          </cell>
        </row>
        <row r="762">
          <cell r="B762" t="str">
            <v>9000070845</v>
          </cell>
          <cell r="H762">
            <v>750</v>
          </cell>
        </row>
        <row r="763">
          <cell r="B763" t="str">
            <v>9000070828</v>
          </cell>
          <cell r="H763">
            <v>750</v>
          </cell>
        </row>
        <row r="764">
          <cell r="B764" t="str">
            <v>9000071110</v>
          </cell>
          <cell r="H764">
            <v>750</v>
          </cell>
        </row>
        <row r="765">
          <cell r="B765" t="str">
            <v>9000070843</v>
          </cell>
          <cell r="H765">
            <v>750</v>
          </cell>
        </row>
        <row r="766">
          <cell r="B766" t="str">
            <v>9000070946</v>
          </cell>
          <cell r="H766">
            <v>750</v>
          </cell>
        </row>
        <row r="767">
          <cell r="B767" t="str">
            <v>9000070827</v>
          </cell>
          <cell r="H767">
            <v>750</v>
          </cell>
        </row>
        <row r="768">
          <cell r="B768" t="str">
            <v>9000070842</v>
          </cell>
          <cell r="H768">
            <v>750</v>
          </cell>
        </row>
        <row r="769">
          <cell r="B769" t="str">
            <v>9000070944</v>
          </cell>
          <cell r="H769">
            <v>750</v>
          </cell>
        </row>
        <row r="770">
          <cell r="B770" t="str">
            <v>9000070850</v>
          </cell>
          <cell r="H770">
            <v>750</v>
          </cell>
        </row>
        <row r="771">
          <cell r="B771" t="str">
            <v>9000070846</v>
          </cell>
          <cell r="H771">
            <v>750</v>
          </cell>
        </row>
        <row r="772">
          <cell r="B772" t="str">
            <v>9000070823</v>
          </cell>
          <cell r="H772">
            <v>750</v>
          </cell>
        </row>
        <row r="773">
          <cell r="B773" t="str">
            <v>9000070817</v>
          </cell>
          <cell r="H773">
            <v>750</v>
          </cell>
        </row>
        <row r="774">
          <cell r="B774" t="str">
            <v>9000070838</v>
          </cell>
          <cell r="H774">
            <v>750</v>
          </cell>
        </row>
        <row r="775">
          <cell r="B775" t="str">
            <v>9000070826</v>
          </cell>
          <cell r="H775">
            <v>750</v>
          </cell>
        </row>
        <row r="776">
          <cell r="B776" t="str">
            <v>9000070831</v>
          </cell>
          <cell r="H776">
            <v>750</v>
          </cell>
        </row>
        <row r="777">
          <cell r="B777" t="str">
            <v>9000070834</v>
          </cell>
          <cell r="H777">
            <v>750</v>
          </cell>
        </row>
        <row r="778">
          <cell r="B778" t="str">
            <v>9000070948</v>
          </cell>
          <cell r="H778">
            <v>750</v>
          </cell>
        </row>
        <row r="779">
          <cell r="B779" t="str">
            <v>9000071155</v>
          </cell>
          <cell r="H779">
            <v>750</v>
          </cell>
        </row>
        <row r="780">
          <cell r="B780" t="str">
            <v>9000070818</v>
          </cell>
          <cell r="H780">
            <v>750</v>
          </cell>
        </row>
        <row r="781">
          <cell r="B781" t="str">
            <v>9000070840</v>
          </cell>
          <cell r="H781">
            <v>750</v>
          </cell>
        </row>
        <row r="782">
          <cell r="B782" t="str">
            <v>9000070822</v>
          </cell>
          <cell r="H782">
            <v>750</v>
          </cell>
        </row>
        <row r="783">
          <cell r="B783" t="str">
            <v>9000070839</v>
          </cell>
          <cell r="H783">
            <v>750</v>
          </cell>
        </row>
        <row r="784">
          <cell r="B784" t="str">
            <v>9000070824</v>
          </cell>
          <cell r="H784">
            <v>750</v>
          </cell>
        </row>
        <row r="785">
          <cell r="B785" t="str">
            <v>9000070833</v>
          </cell>
          <cell r="H785">
            <v>750</v>
          </cell>
        </row>
        <row r="786">
          <cell r="B786" t="str">
            <v>9000070820</v>
          </cell>
          <cell r="H786">
            <v>750</v>
          </cell>
        </row>
        <row r="787">
          <cell r="B787" t="str">
            <v>9000070947</v>
          </cell>
          <cell r="H787">
            <v>750</v>
          </cell>
        </row>
        <row r="788">
          <cell r="B788" t="str">
            <v>9000070837</v>
          </cell>
          <cell r="H788">
            <v>750</v>
          </cell>
        </row>
        <row r="789">
          <cell r="B789" t="str">
            <v>9000070949</v>
          </cell>
          <cell r="H789">
            <v>750</v>
          </cell>
        </row>
        <row r="790">
          <cell r="B790" t="str">
            <v>9000070951</v>
          </cell>
          <cell r="H790">
            <v>750</v>
          </cell>
        </row>
        <row r="791">
          <cell r="B791" t="str">
            <v>9000070819</v>
          </cell>
          <cell r="H791">
            <v>750</v>
          </cell>
        </row>
        <row r="792">
          <cell r="B792" t="str">
            <v>9000070815</v>
          </cell>
          <cell r="H792">
            <v>750</v>
          </cell>
        </row>
        <row r="793">
          <cell r="B793" t="str">
            <v>9000070945</v>
          </cell>
          <cell r="H793">
            <v>750</v>
          </cell>
        </row>
        <row r="794">
          <cell r="B794" t="str">
            <v>9000070821</v>
          </cell>
          <cell r="H794">
            <v>750</v>
          </cell>
        </row>
        <row r="795">
          <cell r="B795" t="str">
            <v>9000070816</v>
          </cell>
          <cell r="H795">
            <v>750</v>
          </cell>
        </row>
        <row r="796">
          <cell r="B796" t="str">
            <v>9000071209</v>
          </cell>
          <cell r="H796">
            <v>750</v>
          </cell>
        </row>
        <row r="797">
          <cell r="B797" t="str">
            <v>9000063084</v>
          </cell>
          <cell r="H797">
            <v>375</v>
          </cell>
        </row>
        <row r="798">
          <cell r="B798" t="str">
            <v>9000071205</v>
          </cell>
          <cell r="H798">
            <v>750</v>
          </cell>
        </row>
        <row r="799">
          <cell r="B799" t="str">
            <v>9000071201</v>
          </cell>
          <cell r="H799">
            <v>250</v>
          </cell>
        </row>
        <row r="800">
          <cell r="B800" t="str">
            <v>9000071204</v>
          </cell>
          <cell r="H800">
            <v>750</v>
          </cell>
        </row>
        <row r="801">
          <cell r="B801" t="str">
            <v>9000070852</v>
          </cell>
          <cell r="H801">
            <v>750</v>
          </cell>
        </row>
        <row r="802">
          <cell r="B802" t="str">
            <v>9000071202</v>
          </cell>
          <cell r="H802">
            <v>750</v>
          </cell>
        </row>
        <row r="803">
          <cell r="B803" t="str">
            <v>9000070896</v>
          </cell>
          <cell r="H803">
            <v>375</v>
          </cell>
        </row>
        <row r="804">
          <cell r="B804" t="str">
            <v>9000070899</v>
          </cell>
          <cell r="H804">
            <v>375</v>
          </cell>
        </row>
        <row r="805">
          <cell r="B805" t="str">
            <v>9000071211</v>
          </cell>
          <cell r="H805">
            <v>375</v>
          </cell>
        </row>
        <row r="806">
          <cell r="B806" t="str">
            <v>9000071109</v>
          </cell>
          <cell r="H806">
            <v>750</v>
          </cell>
        </row>
        <row r="807">
          <cell r="B807" t="str">
            <v>9000071113</v>
          </cell>
          <cell r="H807">
            <v>750</v>
          </cell>
        </row>
        <row r="808">
          <cell r="B808" t="str">
            <v>9000071112</v>
          </cell>
          <cell r="H808">
            <v>1500</v>
          </cell>
        </row>
        <row r="809">
          <cell r="B809" t="str">
            <v>9000071091</v>
          </cell>
          <cell r="H809">
            <v>750</v>
          </cell>
        </row>
        <row r="810">
          <cell r="B810" t="str">
            <v>9000071089</v>
          </cell>
          <cell r="H810">
            <v>188</v>
          </cell>
        </row>
        <row r="811">
          <cell r="B811" t="str">
            <v>9000070904</v>
          </cell>
          <cell r="H811">
            <v>750</v>
          </cell>
        </row>
        <row r="812">
          <cell r="B812" t="str">
            <v>668528</v>
          </cell>
          <cell r="H812">
            <v>1500</v>
          </cell>
        </row>
        <row r="813">
          <cell r="B813" t="str">
            <v>A000899</v>
          </cell>
          <cell r="H813">
            <v>750</v>
          </cell>
        </row>
        <row r="814">
          <cell r="B814" t="str">
            <v>9000071207</v>
          </cell>
          <cell r="H814">
            <v>750</v>
          </cell>
        </row>
        <row r="815">
          <cell r="B815" t="str">
            <v>A000895</v>
          </cell>
          <cell r="H815">
            <v>125</v>
          </cell>
        </row>
        <row r="816">
          <cell r="B816" t="str">
            <v>9000070953</v>
          </cell>
          <cell r="H816">
            <v>125</v>
          </cell>
        </row>
        <row r="817">
          <cell r="B817" t="str">
            <v>A000876</v>
          </cell>
          <cell r="H817">
            <v>750</v>
          </cell>
        </row>
        <row r="818">
          <cell r="B818" t="str">
            <v>9000070902</v>
          </cell>
          <cell r="H818">
            <v>750</v>
          </cell>
        </row>
        <row r="819">
          <cell r="B819" t="str">
            <v>A000894</v>
          </cell>
          <cell r="H819">
            <v>125</v>
          </cell>
        </row>
        <row r="820">
          <cell r="B820" t="str">
            <v>A000893</v>
          </cell>
          <cell r="H820">
            <v>375</v>
          </cell>
        </row>
        <row r="821">
          <cell r="B821" t="str">
            <v>9000070931</v>
          </cell>
          <cell r="H821">
            <v>375</v>
          </cell>
        </row>
        <row r="822">
          <cell r="B822" t="str">
            <v>A000897</v>
          </cell>
          <cell r="H822">
            <v>375</v>
          </cell>
        </row>
        <row r="823">
          <cell r="B823" t="str">
            <v>9000071060</v>
          </cell>
          <cell r="H823">
            <v>375</v>
          </cell>
        </row>
        <row r="824">
          <cell r="B824" t="str">
            <v>A000896</v>
          </cell>
          <cell r="H824">
            <v>125</v>
          </cell>
        </row>
        <row r="825">
          <cell r="B825" t="str">
            <v>9000070954</v>
          </cell>
          <cell r="H825">
            <v>125</v>
          </cell>
        </row>
        <row r="826">
          <cell r="B826" t="str">
            <v>A000900</v>
          </cell>
          <cell r="H826">
            <v>750</v>
          </cell>
        </row>
        <row r="827">
          <cell r="B827" t="str">
            <v>9000071208</v>
          </cell>
          <cell r="H827">
            <v>750</v>
          </cell>
        </row>
        <row r="828">
          <cell r="B828" t="str">
            <v>9000070952</v>
          </cell>
          <cell r="H828">
            <v>125</v>
          </cell>
        </row>
        <row r="829">
          <cell r="B829" t="str">
            <v>A000901</v>
          </cell>
          <cell r="H829">
            <v>375</v>
          </cell>
        </row>
        <row r="830">
          <cell r="B830" t="str">
            <v>9000071210</v>
          </cell>
          <cell r="H830">
            <v>375</v>
          </cell>
        </row>
        <row r="831">
          <cell r="B831" t="str">
            <v>A000892</v>
          </cell>
          <cell r="H831">
            <v>375</v>
          </cell>
        </row>
        <row r="832">
          <cell r="B832" t="str">
            <v>9000070930</v>
          </cell>
          <cell r="H832">
            <v>375</v>
          </cell>
        </row>
        <row r="833">
          <cell r="B833" t="str">
            <v>A000891</v>
          </cell>
          <cell r="H833">
            <v>750</v>
          </cell>
        </row>
        <row r="834">
          <cell r="B834" t="str">
            <v>9000070929</v>
          </cell>
          <cell r="H834">
            <v>750</v>
          </cell>
        </row>
        <row r="835">
          <cell r="B835" t="str">
            <v>A000890</v>
          </cell>
          <cell r="H835">
            <v>750</v>
          </cell>
        </row>
        <row r="836">
          <cell r="B836" t="str">
            <v>A000904</v>
          </cell>
          <cell r="H836">
            <v>375</v>
          </cell>
        </row>
        <row r="837">
          <cell r="B837" t="str">
            <v>A000903</v>
          </cell>
          <cell r="H837">
            <v>188</v>
          </cell>
        </row>
        <row r="838">
          <cell r="B838" t="str">
            <v>A000902</v>
          </cell>
          <cell r="H838">
            <v>375</v>
          </cell>
        </row>
        <row r="839">
          <cell r="B839" t="str">
            <v>9000070928</v>
          </cell>
          <cell r="H839">
            <v>750</v>
          </cell>
        </row>
        <row r="840">
          <cell r="B840" t="str">
            <v>9000071226</v>
          </cell>
          <cell r="H840">
            <v>375</v>
          </cell>
        </row>
        <row r="841">
          <cell r="B841" t="str">
            <v>A000889</v>
          </cell>
          <cell r="H841">
            <v>188</v>
          </cell>
        </row>
        <row r="842">
          <cell r="B842" t="str">
            <v>9000071227</v>
          </cell>
          <cell r="H842">
            <v>188</v>
          </cell>
        </row>
        <row r="843">
          <cell r="B843" t="str">
            <v>9000070927</v>
          </cell>
          <cell r="H843">
            <v>188</v>
          </cell>
        </row>
        <row r="844">
          <cell r="B844" t="str">
            <v>A000888</v>
          </cell>
          <cell r="H844">
            <v>750</v>
          </cell>
        </row>
        <row r="845">
          <cell r="B845" t="str">
            <v>9000071242</v>
          </cell>
          <cell r="H845">
            <v>375</v>
          </cell>
        </row>
        <row r="846">
          <cell r="B846" t="str">
            <v>9000070926</v>
          </cell>
          <cell r="H846">
            <v>750</v>
          </cell>
        </row>
        <row r="847">
          <cell r="B847" t="str">
            <v>A000887</v>
          </cell>
          <cell r="H847">
            <v>250</v>
          </cell>
        </row>
        <row r="848">
          <cell r="B848" t="str">
            <v>9000070925</v>
          </cell>
          <cell r="H848">
            <v>250</v>
          </cell>
        </row>
        <row r="849">
          <cell r="B849" t="str">
            <v>A000905</v>
          </cell>
          <cell r="H849">
            <v>750</v>
          </cell>
        </row>
        <row r="850">
          <cell r="B850" t="str">
            <v>A000886</v>
          </cell>
          <cell r="H850">
            <v>375</v>
          </cell>
        </row>
        <row r="851">
          <cell r="B851" t="str">
            <v>9000071423</v>
          </cell>
          <cell r="H851">
            <v>750</v>
          </cell>
        </row>
        <row r="852">
          <cell r="B852" t="str">
            <v>9000070924</v>
          </cell>
          <cell r="H852">
            <v>375</v>
          </cell>
        </row>
        <row r="853">
          <cell r="B853" t="str">
            <v>A000885</v>
          </cell>
          <cell r="H853">
            <v>375</v>
          </cell>
        </row>
        <row r="854">
          <cell r="B854" t="str">
            <v>9000070923</v>
          </cell>
          <cell r="H854">
            <v>375</v>
          </cell>
        </row>
        <row r="855">
          <cell r="B855" t="str">
            <v>A000884</v>
          </cell>
          <cell r="H855">
            <v>375</v>
          </cell>
        </row>
        <row r="856">
          <cell r="B856" t="str">
            <v>9000070922</v>
          </cell>
          <cell r="H856">
            <v>375</v>
          </cell>
        </row>
        <row r="857">
          <cell r="B857" t="str">
            <v>A000883</v>
          </cell>
          <cell r="H857">
            <v>375</v>
          </cell>
        </row>
        <row r="858">
          <cell r="B858" t="str">
            <v>9000070919</v>
          </cell>
          <cell r="H858">
            <v>375</v>
          </cell>
        </row>
        <row r="859">
          <cell r="B859" t="str">
            <v>A000882</v>
          </cell>
          <cell r="H859">
            <v>250</v>
          </cell>
        </row>
        <row r="860">
          <cell r="B860" t="str">
            <v>9000070918</v>
          </cell>
          <cell r="H860">
            <v>250</v>
          </cell>
        </row>
        <row r="861">
          <cell r="B861" t="str">
            <v>A000881</v>
          </cell>
          <cell r="H861">
            <v>0</v>
          </cell>
        </row>
        <row r="862">
          <cell r="B862" t="str">
            <v>9000070917</v>
          </cell>
          <cell r="H862">
            <v>94</v>
          </cell>
        </row>
        <row r="863">
          <cell r="B863" t="str">
            <v>A000880</v>
          </cell>
          <cell r="H863">
            <v>188</v>
          </cell>
        </row>
        <row r="864">
          <cell r="B864" t="str">
            <v>9000070916</v>
          </cell>
          <cell r="H864">
            <v>188</v>
          </cell>
        </row>
        <row r="865">
          <cell r="B865" t="str">
            <v>A000879</v>
          </cell>
          <cell r="H865">
            <v>750</v>
          </cell>
        </row>
        <row r="866">
          <cell r="B866" t="str">
            <v>A000878</v>
          </cell>
          <cell r="H866">
            <v>750</v>
          </cell>
        </row>
        <row r="867">
          <cell r="B867" t="str">
            <v>A000877</v>
          </cell>
          <cell r="H867">
            <v>750</v>
          </cell>
        </row>
        <row r="868">
          <cell r="B868" t="str">
            <v>9000070915</v>
          </cell>
          <cell r="H868">
            <v>750</v>
          </cell>
        </row>
        <row r="869">
          <cell r="B869" t="str">
            <v>9000070914</v>
          </cell>
          <cell r="H869">
            <v>750</v>
          </cell>
        </row>
        <row r="870">
          <cell r="B870" t="str">
            <v>9000070913</v>
          </cell>
          <cell r="H870">
            <v>750</v>
          </cell>
        </row>
        <row r="871">
          <cell r="B871" t="str">
            <v>A000875</v>
          </cell>
          <cell r="H871">
            <v>375</v>
          </cell>
        </row>
        <row r="872">
          <cell r="B872" t="str">
            <v>9000070894</v>
          </cell>
          <cell r="H872">
            <v>375</v>
          </cell>
        </row>
        <row r="873">
          <cell r="B873" t="str">
            <v>A000874</v>
          </cell>
          <cell r="H873">
            <v>375</v>
          </cell>
        </row>
        <row r="874">
          <cell r="B874" t="str">
            <v>9000070892</v>
          </cell>
          <cell r="H874">
            <v>375</v>
          </cell>
        </row>
        <row r="875">
          <cell r="B875" t="str">
            <v>A000873</v>
          </cell>
          <cell r="H875">
            <v>375</v>
          </cell>
        </row>
        <row r="876">
          <cell r="B876" t="str">
            <v>9000070891</v>
          </cell>
          <cell r="H876">
            <v>375</v>
          </cell>
        </row>
        <row r="877">
          <cell r="B877" t="str">
            <v>A000871</v>
          </cell>
          <cell r="H877">
            <v>188</v>
          </cell>
        </row>
        <row r="878">
          <cell r="B878" t="str">
            <v>9000070863</v>
          </cell>
          <cell r="H878">
            <v>188</v>
          </cell>
        </row>
        <row r="879">
          <cell r="B879" t="str">
            <v>A000870</v>
          </cell>
          <cell r="H879">
            <v>750</v>
          </cell>
        </row>
        <row r="880">
          <cell r="B880" t="str">
            <v>9000070851</v>
          </cell>
          <cell r="H880">
            <v>750</v>
          </cell>
        </row>
        <row r="881">
          <cell r="B881" t="str">
            <v>T915832</v>
          </cell>
          <cell r="H881">
            <v>375</v>
          </cell>
        </row>
        <row r="882">
          <cell r="B882" t="str">
            <v>9000071704</v>
          </cell>
          <cell r="H882">
            <v>0</v>
          </cell>
        </row>
        <row r="883">
          <cell r="B883" t="str">
            <v>9000071703</v>
          </cell>
          <cell r="H883">
            <v>0</v>
          </cell>
        </row>
        <row r="884">
          <cell r="B884" t="str">
            <v>9000071377</v>
          </cell>
          <cell r="H884">
            <v>750</v>
          </cell>
        </row>
        <row r="885">
          <cell r="B885" t="str">
            <v>9000071547</v>
          </cell>
          <cell r="H885">
            <v>750</v>
          </cell>
        </row>
        <row r="886">
          <cell r="B886" t="str">
            <v>A000869</v>
          </cell>
          <cell r="H886">
            <v>750</v>
          </cell>
        </row>
        <row r="887">
          <cell r="B887" t="str">
            <v>A000868</v>
          </cell>
          <cell r="H887">
            <v>250</v>
          </cell>
        </row>
        <row r="888">
          <cell r="B888" t="str">
            <v>A000867</v>
          </cell>
          <cell r="H888">
            <v>375</v>
          </cell>
        </row>
        <row r="889">
          <cell r="B889" t="str">
            <v>A000866</v>
          </cell>
          <cell r="H889">
            <v>375</v>
          </cell>
        </row>
        <row r="890">
          <cell r="B890" t="str">
            <v>A000865</v>
          </cell>
          <cell r="H890">
            <v>750</v>
          </cell>
        </row>
        <row r="891">
          <cell r="B891" t="str">
            <v>9000071570</v>
          </cell>
          <cell r="H891">
            <v>375</v>
          </cell>
        </row>
        <row r="892">
          <cell r="B892" t="str">
            <v>9000071569</v>
          </cell>
          <cell r="H892">
            <v>375</v>
          </cell>
        </row>
        <row r="893">
          <cell r="B893" t="str">
            <v>9000071581</v>
          </cell>
          <cell r="H893">
            <v>250</v>
          </cell>
        </row>
        <row r="894">
          <cell r="B894" t="str">
            <v>9000071650</v>
          </cell>
          <cell r="H894">
            <v>750</v>
          </cell>
        </row>
        <row r="895">
          <cell r="B895" t="str">
            <v>9000069998</v>
          </cell>
          <cell r="H895">
            <v>750</v>
          </cell>
        </row>
        <row r="896">
          <cell r="B896" t="str">
            <v>9000071594</v>
          </cell>
          <cell r="H896">
            <v>0</v>
          </cell>
        </row>
        <row r="897">
          <cell r="B897" t="str">
            <v>T9000066581</v>
          </cell>
          <cell r="H897">
            <v>1500</v>
          </cell>
        </row>
        <row r="898">
          <cell r="B898" t="str">
            <v>T935864</v>
          </cell>
          <cell r="H898">
            <v>250</v>
          </cell>
        </row>
        <row r="899">
          <cell r="B899" t="str">
            <v>A000863</v>
          </cell>
          <cell r="H899">
            <v>1500</v>
          </cell>
        </row>
        <row r="900">
          <cell r="B900" t="str">
            <v>9000069968</v>
          </cell>
          <cell r="H900">
            <v>1500</v>
          </cell>
        </row>
        <row r="901">
          <cell r="B901" t="str">
            <v>A000864</v>
          </cell>
          <cell r="H901">
            <v>1500</v>
          </cell>
        </row>
        <row r="902">
          <cell r="B902" t="str">
            <v>9000071124</v>
          </cell>
          <cell r="H902">
            <v>1500</v>
          </cell>
        </row>
        <row r="903">
          <cell r="B903" t="str">
            <v>9000070576</v>
          </cell>
          <cell r="H903">
            <v>1500</v>
          </cell>
        </row>
        <row r="904">
          <cell r="B904" t="str">
            <v>A000839</v>
          </cell>
          <cell r="H904">
            <v>1500</v>
          </cell>
        </row>
        <row r="905">
          <cell r="B905" t="str">
            <v>A000846</v>
          </cell>
          <cell r="H905">
            <v>750</v>
          </cell>
        </row>
        <row r="906">
          <cell r="B906" t="str">
            <v>T9000003114</v>
          </cell>
          <cell r="H906">
            <v>250</v>
          </cell>
        </row>
        <row r="907">
          <cell r="B907" t="str">
            <v>A000862</v>
          </cell>
          <cell r="H907">
            <v>750</v>
          </cell>
        </row>
        <row r="908">
          <cell r="B908" t="str">
            <v>9000071632</v>
          </cell>
          <cell r="H908">
            <v>750</v>
          </cell>
        </row>
        <row r="909">
          <cell r="B909" t="str">
            <v>A000861</v>
          </cell>
          <cell r="H909">
            <v>188</v>
          </cell>
        </row>
        <row r="910">
          <cell r="B910" t="str">
            <v>9000071611</v>
          </cell>
          <cell r="H910">
            <v>188</v>
          </cell>
        </row>
        <row r="911">
          <cell r="B911" t="str">
            <v>A000860</v>
          </cell>
          <cell r="H911">
            <v>750</v>
          </cell>
        </row>
        <row r="912">
          <cell r="B912" t="str">
            <v>9000071580</v>
          </cell>
          <cell r="H912">
            <v>750</v>
          </cell>
        </row>
        <row r="913">
          <cell r="B913" t="str">
            <v>A000859</v>
          </cell>
          <cell r="H913">
            <v>750</v>
          </cell>
        </row>
        <row r="914">
          <cell r="B914" t="str">
            <v>9000071560</v>
          </cell>
          <cell r="H914">
            <v>750</v>
          </cell>
        </row>
        <row r="915">
          <cell r="B915" t="str">
            <v>A000858</v>
          </cell>
          <cell r="H915">
            <v>750</v>
          </cell>
        </row>
        <row r="916">
          <cell r="B916" t="str">
            <v>9000071607</v>
          </cell>
          <cell r="H916">
            <v>750</v>
          </cell>
        </row>
        <row r="917">
          <cell r="B917" t="str">
            <v>A000853</v>
          </cell>
          <cell r="H917">
            <v>750</v>
          </cell>
        </row>
        <row r="918">
          <cell r="B918" t="str">
            <v>A000855</v>
          </cell>
          <cell r="H918">
            <v>250</v>
          </cell>
        </row>
        <row r="919">
          <cell r="B919" t="str">
            <v>A000857</v>
          </cell>
          <cell r="H919">
            <v>750</v>
          </cell>
        </row>
        <row r="920">
          <cell r="B920" t="str">
            <v>A000856</v>
          </cell>
          <cell r="H920">
            <v>750</v>
          </cell>
        </row>
        <row r="921">
          <cell r="B921" t="str">
            <v>9000071556</v>
          </cell>
          <cell r="H921">
            <v>750</v>
          </cell>
        </row>
        <row r="922">
          <cell r="B922" t="str">
            <v>9000071555</v>
          </cell>
          <cell r="H922">
            <v>750</v>
          </cell>
        </row>
        <row r="923">
          <cell r="B923" t="str">
            <v>9000071127</v>
          </cell>
          <cell r="H923">
            <v>750</v>
          </cell>
        </row>
        <row r="924">
          <cell r="B924" t="str">
            <v>9000070932</v>
          </cell>
          <cell r="H924">
            <v>250</v>
          </cell>
        </row>
        <row r="925">
          <cell r="B925" t="str">
            <v>A000854</v>
          </cell>
          <cell r="H925">
            <v>375</v>
          </cell>
        </row>
        <row r="926">
          <cell r="B926" t="str">
            <v>9000070745</v>
          </cell>
          <cell r="H926">
            <v>375</v>
          </cell>
        </row>
        <row r="927">
          <cell r="B927" t="str">
            <v>9000071672</v>
          </cell>
          <cell r="H927">
            <v>750</v>
          </cell>
        </row>
        <row r="928">
          <cell r="B928" t="str">
            <v>A000852</v>
          </cell>
          <cell r="H928">
            <v>750</v>
          </cell>
        </row>
        <row r="929">
          <cell r="B929" t="str">
            <v>9000071634</v>
          </cell>
          <cell r="H929">
            <v>750</v>
          </cell>
        </row>
        <row r="930">
          <cell r="B930" t="str">
            <v>A000851</v>
          </cell>
          <cell r="H930">
            <v>250</v>
          </cell>
        </row>
        <row r="931">
          <cell r="B931" t="str">
            <v>9000071615</v>
          </cell>
          <cell r="H931">
            <v>250</v>
          </cell>
        </row>
        <row r="932">
          <cell r="B932" t="str">
            <v>A000850</v>
          </cell>
          <cell r="H932">
            <v>188</v>
          </cell>
        </row>
        <row r="933">
          <cell r="B933" t="str">
            <v>9000071610</v>
          </cell>
          <cell r="H933">
            <v>188</v>
          </cell>
        </row>
        <row r="934">
          <cell r="B934" t="str">
            <v>A000849</v>
          </cell>
          <cell r="H934">
            <v>750</v>
          </cell>
        </row>
        <row r="935">
          <cell r="B935" t="str">
            <v>9000071239</v>
          </cell>
          <cell r="H935">
            <v>750</v>
          </cell>
        </row>
        <row r="936">
          <cell r="B936" t="str">
            <v>A000848</v>
          </cell>
          <cell r="H936">
            <v>750</v>
          </cell>
        </row>
        <row r="937">
          <cell r="B937" t="str">
            <v>9000071238</v>
          </cell>
          <cell r="H937">
            <v>750</v>
          </cell>
        </row>
        <row r="938">
          <cell r="B938" t="str">
            <v>9000071235</v>
          </cell>
          <cell r="H938">
            <v>750</v>
          </cell>
        </row>
        <row r="939">
          <cell r="B939" t="str">
            <v>A000847</v>
          </cell>
          <cell r="H939">
            <v>750</v>
          </cell>
        </row>
        <row r="940">
          <cell r="B940" t="str">
            <v>9000071236</v>
          </cell>
          <cell r="H940">
            <v>750</v>
          </cell>
        </row>
        <row r="941">
          <cell r="B941" t="str">
            <v>A000845</v>
          </cell>
          <cell r="H941">
            <v>750</v>
          </cell>
        </row>
        <row r="942">
          <cell r="B942" t="str">
            <v>9000071234</v>
          </cell>
          <cell r="H942">
            <v>750</v>
          </cell>
        </row>
        <row r="943">
          <cell r="B943" t="str">
            <v>A000844</v>
          </cell>
          <cell r="H943">
            <v>750</v>
          </cell>
        </row>
        <row r="944">
          <cell r="B944" t="str">
            <v>9000071233</v>
          </cell>
          <cell r="H944">
            <v>750</v>
          </cell>
        </row>
        <row r="945">
          <cell r="B945" t="str">
            <v>A000843</v>
          </cell>
          <cell r="H945">
            <v>750</v>
          </cell>
        </row>
        <row r="946">
          <cell r="B946" t="str">
            <v>9000071232</v>
          </cell>
          <cell r="H946">
            <v>750</v>
          </cell>
        </row>
        <row r="947">
          <cell r="B947" t="str">
            <v>A000842</v>
          </cell>
          <cell r="H947">
            <v>750</v>
          </cell>
        </row>
        <row r="948">
          <cell r="B948" t="str">
            <v>9000071231</v>
          </cell>
          <cell r="H948">
            <v>750</v>
          </cell>
        </row>
        <row r="949">
          <cell r="B949" t="str">
            <v>A000841</v>
          </cell>
          <cell r="H949">
            <v>750</v>
          </cell>
        </row>
        <row r="950">
          <cell r="B950" t="str">
            <v>9000071230</v>
          </cell>
          <cell r="H950">
            <v>750</v>
          </cell>
        </row>
        <row r="951">
          <cell r="B951" t="str">
            <v>A000840</v>
          </cell>
          <cell r="H951">
            <v>1500</v>
          </cell>
        </row>
        <row r="952">
          <cell r="B952" t="str">
            <v>A000838</v>
          </cell>
          <cell r="H952">
            <v>750</v>
          </cell>
        </row>
        <row r="953">
          <cell r="B953" t="str">
            <v>A000837</v>
          </cell>
          <cell r="H953">
            <v>375</v>
          </cell>
        </row>
        <row r="954">
          <cell r="B954" t="str">
            <v>9000070750</v>
          </cell>
          <cell r="H954">
            <v>375</v>
          </cell>
        </row>
        <row r="955">
          <cell r="B955" t="str">
            <v>A000836</v>
          </cell>
          <cell r="H955">
            <v>750</v>
          </cell>
        </row>
        <row r="956">
          <cell r="B956" t="str">
            <v>A000835</v>
          </cell>
          <cell r="H956">
            <v>750</v>
          </cell>
        </row>
        <row r="957">
          <cell r="B957" t="str">
            <v>A000834</v>
          </cell>
          <cell r="H957">
            <v>0</v>
          </cell>
        </row>
        <row r="958">
          <cell r="B958" t="str">
            <v>9000070674</v>
          </cell>
          <cell r="H958">
            <v>0</v>
          </cell>
        </row>
        <row r="959">
          <cell r="B959" t="str">
            <v>9000070376</v>
          </cell>
          <cell r="H959">
            <v>0</v>
          </cell>
        </row>
        <row r="960">
          <cell r="B960" t="str">
            <v>T9000058134</v>
          </cell>
          <cell r="H960">
            <v>750</v>
          </cell>
        </row>
        <row r="961">
          <cell r="B961" t="str">
            <v>9000069773</v>
          </cell>
          <cell r="H961">
            <v>750</v>
          </cell>
        </row>
        <row r="962">
          <cell r="B962" t="str">
            <v>9000070692</v>
          </cell>
          <cell r="H962">
            <v>375</v>
          </cell>
        </row>
        <row r="963">
          <cell r="B963" t="str">
            <v>9000070527</v>
          </cell>
          <cell r="H963">
            <v>250</v>
          </cell>
        </row>
        <row r="964">
          <cell r="B964" t="str">
            <v>9000070695</v>
          </cell>
          <cell r="H964">
            <v>250</v>
          </cell>
        </row>
        <row r="965">
          <cell r="B965" t="str">
            <v>9000068252</v>
          </cell>
          <cell r="H965">
            <v>375</v>
          </cell>
        </row>
        <row r="966">
          <cell r="B966" t="str">
            <v>9000070508</v>
          </cell>
          <cell r="H966">
            <v>0</v>
          </cell>
        </row>
        <row r="967">
          <cell r="B967" t="str">
            <v>9000071598</v>
          </cell>
          <cell r="H967">
            <v>0</v>
          </cell>
        </row>
        <row r="968">
          <cell r="B968" t="str">
            <v>9000071597</v>
          </cell>
          <cell r="H968">
            <v>0</v>
          </cell>
        </row>
        <row r="969">
          <cell r="B969" t="str">
            <v>9000070317</v>
          </cell>
          <cell r="H969">
            <v>375</v>
          </cell>
        </row>
        <row r="970">
          <cell r="B970" t="str">
            <v>9000070599</v>
          </cell>
          <cell r="H970">
            <v>750</v>
          </cell>
        </row>
        <row r="971">
          <cell r="B971" t="str">
            <v>T9000066587</v>
          </cell>
          <cell r="H971">
            <v>750</v>
          </cell>
        </row>
        <row r="972">
          <cell r="B972" t="str">
            <v>T9000003177</v>
          </cell>
          <cell r="H972">
            <v>250</v>
          </cell>
        </row>
        <row r="973">
          <cell r="B973" t="str">
            <v>9000070483</v>
          </cell>
          <cell r="H973">
            <v>188</v>
          </cell>
        </row>
        <row r="974">
          <cell r="B974" t="str">
            <v>9000070385</v>
          </cell>
          <cell r="H974">
            <v>750</v>
          </cell>
        </row>
        <row r="975">
          <cell r="B975" t="str">
            <v>9000070691</v>
          </cell>
          <cell r="H975">
            <v>375</v>
          </cell>
        </row>
        <row r="976">
          <cell r="B976" t="str">
            <v>A000832</v>
          </cell>
          <cell r="H976">
            <v>750</v>
          </cell>
        </row>
        <row r="977">
          <cell r="B977" t="str">
            <v>A000833</v>
          </cell>
          <cell r="H977">
            <v>375</v>
          </cell>
        </row>
        <row r="978">
          <cell r="B978" t="str">
            <v>9000071585</v>
          </cell>
          <cell r="H978">
            <v>0</v>
          </cell>
        </row>
        <row r="979">
          <cell r="B979" t="str">
            <v>9000069869</v>
          </cell>
          <cell r="H979">
            <v>750</v>
          </cell>
        </row>
        <row r="980">
          <cell r="B980" t="str">
            <v>9000071566</v>
          </cell>
          <cell r="H980">
            <v>375</v>
          </cell>
        </row>
        <row r="981">
          <cell r="B981" t="str">
            <v>9000070511</v>
          </cell>
          <cell r="H981">
            <v>0</v>
          </cell>
        </row>
        <row r="982">
          <cell r="B982" t="str">
            <v>9000070289</v>
          </cell>
          <cell r="H982">
            <v>750</v>
          </cell>
        </row>
        <row r="983">
          <cell r="B983" t="str">
            <v>A000831</v>
          </cell>
          <cell r="H983">
            <v>375</v>
          </cell>
        </row>
        <row r="984">
          <cell r="B984" t="str">
            <v>9000070621</v>
          </cell>
          <cell r="H984">
            <v>750</v>
          </cell>
        </row>
        <row r="985">
          <cell r="B985" t="str">
            <v>9000071583</v>
          </cell>
          <cell r="H985">
            <v>375</v>
          </cell>
        </row>
        <row r="986">
          <cell r="B986" t="str">
            <v>T9000054807</v>
          </cell>
          <cell r="H986">
            <v>250</v>
          </cell>
        </row>
        <row r="987">
          <cell r="B987" t="str">
            <v>A000805</v>
          </cell>
          <cell r="H987">
            <v>1500</v>
          </cell>
        </row>
        <row r="988">
          <cell r="B988" t="str">
            <v>A000809</v>
          </cell>
          <cell r="H988">
            <v>750</v>
          </cell>
        </row>
        <row r="989">
          <cell r="B989" t="str">
            <v>A000830</v>
          </cell>
          <cell r="H989">
            <v>375</v>
          </cell>
        </row>
        <row r="990">
          <cell r="B990" t="str">
            <v>A000829</v>
          </cell>
          <cell r="H990">
            <v>1500</v>
          </cell>
        </row>
        <row r="991">
          <cell r="B991" t="str">
            <v>A000828</v>
          </cell>
          <cell r="H991">
            <v>750</v>
          </cell>
        </row>
        <row r="992">
          <cell r="B992" t="str">
            <v>A000827</v>
          </cell>
          <cell r="H992">
            <v>375</v>
          </cell>
        </row>
        <row r="993">
          <cell r="B993" t="str">
            <v>A000826</v>
          </cell>
          <cell r="H993">
            <v>750</v>
          </cell>
        </row>
        <row r="994">
          <cell r="B994" t="str">
            <v>A000825</v>
          </cell>
          <cell r="H994">
            <v>750</v>
          </cell>
        </row>
        <row r="995">
          <cell r="B995" t="str">
            <v>A000824</v>
          </cell>
          <cell r="H995">
            <v>1500</v>
          </cell>
        </row>
        <row r="996">
          <cell r="B996" t="str">
            <v>A000823</v>
          </cell>
          <cell r="H996">
            <v>375</v>
          </cell>
        </row>
        <row r="997">
          <cell r="B997" t="str">
            <v>A000822</v>
          </cell>
          <cell r="H997">
            <v>375</v>
          </cell>
        </row>
        <row r="998">
          <cell r="B998" t="str">
            <v>A000821</v>
          </cell>
          <cell r="H998">
            <v>750</v>
          </cell>
        </row>
        <row r="999">
          <cell r="B999" t="str">
            <v>A000820</v>
          </cell>
          <cell r="H999">
            <v>750</v>
          </cell>
        </row>
        <row r="1000">
          <cell r="B1000" t="str">
            <v>A000819</v>
          </cell>
          <cell r="H1000">
            <v>750</v>
          </cell>
        </row>
        <row r="1001">
          <cell r="B1001" t="str">
            <v>A000818</v>
          </cell>
          <cell r="H1001">
            <v>750</v>
          </cell>
        </row>
        <row r="1002">
          <cell r="B1002" t="str">
            <v>A000817</v>
          </cell>
          <cell r="H1002">
            <v>750</v>
          </cell>
        </row>
        <row r="1003">
          <cell r="B1003" t="str">
            <v>A000816</v>
          </cell>
          <cell r="H1003">
            <v>750</v>
          </cell>
        </row>
        <row r="1004">
          <cell r="B1004" t="str">
            <v>A000815</v>
          </cell>
          <cell r="H1004">
            <v>750</v>
          </cell>
        </row>
        <row r="1005">
          <cell r="B1005" t="str">
            <v>A000814</v>
          </cell>
          <cell r="H1005">
            <v>750</v>
          </cell>
        </row>
        <row r="1006">
          <cell r="B1006" t="str">
            <v>A000813</v>
          </cell>
          <cell r="H1006">
            <v>750</v>
          </cell>
        </row>
        <row r="1007">
          <cell r="B1007" t="str">
            <v>A000812</v>
          </cell>
          <cell r="H1007">
            <v>750</v>
          </cell>
        </row>
        <row r="1008">
          <cell r="B1008" t="str">
            <v>A000811</v>
          </cell>
          <cell r="H1008">
            <v>750</v>
          </cell>
        </row>
        <row r="1009">
          <cell r="B1009" t="str">
            <v>A000810</v>
          </cell>
          <cell r="H1009">
            <v>375</v>
          </cell>
        </row>
        <row r="1010">
          <cell r="B1010" t="str">
            <v>A000808</v>
          </cell>
          <cell r="H1010">
            <v>375</v>
          </cell>
        </row>
        <row r="1011">
          <cell r="B1011" t="str">
            <v>A000807</v>
          </cell>
          <cell r="H1011">
            <v>750</v>
          </cell>
        </row>
        <row r="1012">
          <cell r="B1012" t="str">
            <v>A000806</v>
          </cell>
          <cell r="H1012">
            <v>1500</v>
          </cell>
        </row>
        <row r="1013">
          <cell r="B1013" t="str">
            <v>9000071584</v>
          </cell>
          <cell r="H1013">
            <v>375</v>
          </cell>
        </row>
        <row r="1014">
          <cell r="B1014" t="str">
            <v>9000059623</v>
          </cell>
          <cell r="H1014">
            <v>750</v>
          </cell>
        </row>
        <row r="1015">
          <cell r="B1015" t="str">
            <v>9000071354</v>
          </cell>
          <cell r="H1015">
            <v>750</v>
          </cell>
        </row>
        <row r="1016">
          <cell r="B1016" t="str">
            <v>9000071554</v>
          </cell>
          <cell r="H1016">
            <v>1500</v>
          </cell>
        </row>
        <row r="1017">
          <cell r="B1017" t="str">
            <v>T9000063526</v>
          </cell>
          <cell r="H1017">
            <v>250</v>
          </cell>
        </row>
        <row r="1018">
          <cell r="B1018" t="str">
            <v>T9000003097</v>
          </cell>
          <cell r="H1018">
            <v>250</v>
          </cell>
        </row>
        <row r="1019">
          <cell r="B1019" t="str">
            <v>T9000066592</v>
          </cell>
          <cell r="H1019">
            <v>1500</v>
          </cell>
        </row>
        <row r="1020">
          <cell r="B1020" t="str">
            <v>T9000064135</v>
          </cell>
          <cell r="H1020">
            <v>250</v>
          </cell>
        </row>
        <row r="1021">
          <cell r="B1021" t="str">
            <v>A000804</v>
          </cell>
          <cell r="H1021">
            <v>188</v>
          </cell>
        </row>
        <row r="1022">
          <cell r="B1022" t="str">
            <v>9000071247</v>
          </cell>
          <cell r="H1022">
            <v>188</v>
          </cell>
        </row>
        <row r="1023">
          <cell r="B1023" t="str">
            <v>A000803</v>
          </cell>
          <cell r="H1023">
            <v>750</v>
          </cell>
        </row>
        <row r="1024">
          <cell r="B1024" t="str">
            <v>A000802</v>
          </cell>
          <cell r="H1024">
            <v>750</v>
          </cell>
        </row>
        <row r="1025">
          <cell r="B1025" t="str">
            <v>9000071134</v>
          </cell>
          <cell r="H1025">
            <v>750</v>
          </cell>
        </row>
        <row r="1026">
          <cell r="B1026" t="str">
            <v>9000071133</v>
          </cell>
          <cell r="H1026">
            <v>750</v>
          </cell>
        </row>
        <row r="1027">
          <cell r="B1027" t="str">
            <v>9000070418</v>
          </cell>
          <cell r="H1027">
            <v>750</v>
          </cell>
        </row>
        <row r="1028">
          <cell r="B1028" t="str">
            <v>9000070428</v>
          </cell>
          <cell r="H1028">
            <v>750</v>
          </cell>
        </row>
        <row r="1029">
          <cell r="B1029" t="str">
            <v>9000070430</v>
          </cell>
          <cell r="H1029">
            <v>750</v>
          </cell>
        </row>
        <row r="1030">
          <cell r="B1030" t="str">
            <v>9000071136</v>
          </cell>
          <cell r="H1030">
            <v>750</v>
          </cell>
        </row>
        <row r="1031">
          <cell r="B1031" t="str">
            <v>9000071135</v>
          </cell>
          <cell r="H1031">
            <v>750</v>
          </cell>
        </row>
        <row r="1032">
          <cell r="B1032" t="str">
            <v>9000070382</v>
          </cell>
          <cell r="H1032">
            <v>750</v>
          </cell>
        </row>
        <row r="1033">
          <cell r="B1033" t="str">
            <v>A000801</v>
          </cell>
          <cell r="H1033">
            <v>750</v>
          </cell>
        </row>
        <row r="1034">
          <cell r="B1034" t="str">
            <v>A000800</v>
          </cell>
          <cell r="H1034">
            <v>0</v>
          </cell>
        </row>
        <row r="1035">
          <cell r="B1035" t="str">
            <v>9000071217</v>
          </cell>
          <cell r="H1035">
            <v>0</v>
          </cell>
        </row>
        <row r="1036">
          <cell r="B1036" t="str">
            <v>A000799</v>
          </cell>
          <cell r="H1036">
            <v>750</v>
          </cell>
        </row>
        <row r="1037">
          <cell r="B1037" t="str">
            <v>9000071538</v>
          </cell>
          <cell r="H1037">
            <v>750</v>
          </cell>
        </row>
        <row r="1038">
          <cell r="B1038" t="str">
            <v>T9000026232</v>
          </cell>
          <cell r="H1038">
            <v>250</v>
          </cell>
        </row>
        <row r="1039">
          <cell r="B1039" t="str">
            <v>T9000058894</v>
          </cell>
          <cell r="H1039">
            <v>750</v>
          </cell>
        </row>
        <row r="1040">
          <cell r="B1040" t="str">
            <v>T9000001669</v>
          </cell>
          <cell r="H1040">
            <v>1500</v>
          </cell>
        </row>
        <row r="1041">
          <cell r="B1041" t="str">
            <v>T9000058133</v>
          </cell>
          <cell r="H1041">
            <v>375</v>
          </cell>
        </row>
        <row r="1042">
          <cell r="B1042" t="str">
            <v>T9000066683</v>
          </cell>
          <cell r="H1042">
            <v>1500</v>
          </cell>
        </row>
        <row r="1043">
          <cell r="B1043" t="str">
            <v>T9000070441</v>
          </cell>
          <cell r="H1043">
            <v>1500</v>
          </cell>
        </row>
        <row r="1044">
          <cell r="B1044" t="str">
            <v>T9000045559</v>
          </cell>
          <cell r="H1044">
            <v>250</v>
          </cell>
        </row>
        <row r="1045">
          <cell r="B1045" t="str">
            <v>T9000045532</v>
          </cell>
          <cell r="H1045">
            <v>250</v>
          </cell>
        </row>
        <row r="1046">
          <cell r="B1046" t="str">
            <v>T9000003186</v>
          </cell>
          <cell r="H1046">
            <v>250</v>
          </cell>
        </row>
        <row r="1047">
          <cell r="B1047" t="str">
            <v>T346047B00</v>
          </cell>
          <cell r="H1047">
            <v>375</v>
          </cell>
        </row>
        <row r="1048">
          <cell r="B1048" t="str">
            <v>T9000071075</v>
          </cell>
          <cell r="H1048">
            <v>0</v>
          </cell>
        </row>
        <row r="1049">
          <cell r="B1049" t="str">
            <v>9000070693</v>
          </cell>
          <cell r="H1049">
            <v>375</v>
          </cell>
        </row>
        <row r="1050">
          <cell r="B1050" t="str">
            <v>9000070523</v>
          </cell>
          <cell r="H1050">
            <v>188</v>
          </cell>
        </row>
        <row r="1051">
          <cell r="B1051" t="str">
            <v>A000798</v>
          </cell>
          <cell r="H1051">
            <v>750</v>
          </cell>
        </row>
        <row r="1052">
          <cell r="B1052" t="str">
            <v>A000797</v>
          </cell>
          <cell r="H1052">
            <v>375</v>
          </cell>
        </row>
        <row r="1053">
          <cell r="B1053" t="str">
            <v>A000796</v>
          </cell>
          <cell r="H1053">
            <v>188</v>
          </cell>
        </row>
        <row r="1054">
          <cell r="B1054" t="str">
            <v>A000795</v>
          </cell>
          <cell r="H1054">
            <v>750</v>
          </cell>
        </row>
        <row r="1055">
          <cell r="B1055" t="str">
            <v>A000794</v>
          </cell>
          <cell r="H1055">
            <v>375</v>
          </cell>
        </row>
        <row r="1056">
          <cell r="B1056" t="str">
            <v>9000071087</v>
          </cell>
          <cell r="H1056">
            <v>750</v>
          </cell>
        </row>
        <row r="1057">
          <cell r="B1057" t="str">
            <v>9000071266</v>
          </cell>
          <cell r="H1057">
            <v>1500</v>
          </cell>
        </row>
        <row r="1058">
          <cell r="B1058" t="str">
            <v>9000071241</v>
          </cell>
          <cell r="H1058">
            <v>375</v>
          </cell>
        </row>
        <row r="1059">
          <cell r="B1059" t="str">
            <v>9000071240</v>
          </cell>
          <cell r="H1059">
            <v>188</v>
          </cell>
        </row>
        <row r="1060">
          <cell r="B1060" t="str">
            <v>9000071216</v>
          </cell>
          <cell r="H1060">
            <v>750</v>
          </cell>
        </row>
        <row r="1061">
          <cell r="B1061" t="str">
            <v>9000070098</v>
          </cell>
          <cell r="H1061">
            <v>750</v>
          </cell>
        </row>
        <row r="1062">
          <cell r="B1062" t="str">
            <v>T581568</v>
          </cell>
          <cell r="H1062">
            <v>375</v>
          </cell>
        </row>
        <row r="1063">
          <cell r="B1063" t="str">
            <v>T9000062834</v>
          </cell>
          <cell r="H1063">
            <v>750</v>
          </cell>
        </row>
        <row r="1064">
          <cell r="B1064" t="str">
            <v>T9000030004</v>
          </cell>
          <cell r="H1064">
            <v>750</v>
          </cell>
        </row>
        <row r="1065">
          <cell r="B1065" t="str">
            <v>T9000066866</v>
          </cell>
          <cell r="H1065">
            <v>750</v>
          </cell>
        </row>
        <row r="1066">
          <cell r="B1066" t="str">
            <v>T9000061690</v>
          </cell>
          <cell r="H1066">
            <v>750</v>
          </cell>
        </row>
        <row r="1067">
          <cell r="B1067" t="str">
            <v>9000070620</v>
          </cell>
          <cell r="H1067">
            <v>750</v>
          </cell>
        </row>
        <row r="1068">
          <cell r="B1068" t="str">
            <v>9000070187</v>
          </cell>
          <cell r="H1068">
            <v>750</v>
          </cell>
        </row>
        <row r="1069">
          <cell r="B1069" t="str">
            <v>A000793</v>
          </cell>
          <cell r="H1069">
            <v>750</v>
          </cell>
        </row>
        <row r="1070">
          <cell r="B1070" t="str">
            <v>9000071047</v>
          </cell>
          <cell r="H1070">
            <v>750</v>
          </cell>
        </row>
        <row r="1071">
          <cell r="B1071" t="str">
            <v>A000792</v>
          </cell>
          <cell r="H1071">
            <v>0</v>
          </cell>
        </row>
        <row r="1072">
          <cell r="B1072" t="str">
            <v>A000791</v>
          </cell>
          <cell r="H1072">
            <v>375</v>
          </cell>
        </row>
        <row r="1073">
          <cell r="B1073" t="str">
            <v>A000790</v>
          </cell>
          <cell r="H1073">
            <v>0</v>
          </cell>
        </row>
        <row r="1074">
          <cell r="B1074" t="str">
            <v>A000789</v>
          </cell>
          <cell r="H1074">
            <v>1500</v>
          </cell>
        </row>
        <row r="1075">
          <cell r="B1075" t="str">
            <v>A000788</v>
          </cell>
          <cell r="H1075">
            <v>188</v>
          </cell>
        </row>
        <row r="1076">
          <cell r="B1076" t="str">
            <v>A000787</v>
          </cell>
          <cell r="H1076">
            <v>750</v>
          </cell>
        </row>
        <row r="1077">
          <cell r="B1077" t="str">
            <v>A000786</v>
          </cell>
          <cell r="H1077">
            <v>1500</v>
          </cell>
        </row>
        <row r="1078">
          <cell r="B1078" t="str">
            <v>9000071375</v>
          </cell>
          <cell r="H1078">
            <v>0</v>
          </cell>
        </row>
        <row r="1079">
          <cell r="B1079" t="str">
            <v>9000071067</v>
          </cell>
          <cell r="H1079">
            <v>0</v>
          </cell>
        </row>
        <row r="1080">
          <cell r="B1080" t="str">
            <v>9000071374</v>
          </cell>
          <cell r="H1080">
            <v>1500</v>
          </cell>
        </row>
        <row r="1081">
          <cell r="B1081" t="str">
            <v>9000071094</v>
          </cell>
          <cell r="H1081">
            <v>188</v>
          </cell>
        </row>
        <row r="1082">
          <cell r="B1082" t="str">
            <v>9000070962</v>
          </cell>
          <cell r="H1082">
            <v>750</v>
          </cell>
        </row>
        <row r="1083">
          <cell r="B1083" t="str">
            <v>9000070961</v>
          </cell>
          <cell r="H1083">
            <v>1500</v>
          </cell>
        </row>
        <row r="1084">
          <cell r="B1084" t="str">
            <v>9000070996</v>
          </cell>
          <cell r="H1084">
            <v>375</v>
          </cell>
        </row>
        <row r="1085">
          <cell r="B1085" t="str">
            <v>9000070614</v>
          </cell>
          <cell r="H1085">
            <v>375</v>
          </cell>
        </row>
        <row r="1086">
          <cell r="B1086" t="str">
            <v>9000070443</v>
          </cell>
          <cell r="H1086">
            <v>750</v>
          </cell>
        </row>
        <row r="1087">
          <cell r="B1087" t="str">
            <v>9000071379</v>
          </cell>
          <cell r="H1087">
            <v>0</v>
          </cell>
        </row>
        <row r="1088">
          <cell r="B1088" t="str">
            <v>T9000047227</v>
          </cell>
          <cell r="H1088">
            <v>750</v>
          </cell>
        </row>
        <row r="1089">
          <cell r="B1089" t="str">
            <v>T691921</v>
          </cell>
          <cell r="H1089">
            <v>250</v>
          </cell>
        </row>
        <row r="1090">
          <cell r="B1090" t="str">
            <v>T667235A00</v>
          </cell>
          <cell r="H1090">
            <v>750</v>
          </cell>
        </row>
        <row r="1091">
          <cell r="B1091" t="str">
            <v>A000785</v>
          </cell>
          <cell r="H1091">
            <v>375</v>
          </cell>
        </row>
        <row r="1092">
          <cell r="B1092" t="str">
            <v>9000071191</v>
          </cell>
          <cell r="H1092">
            <v>375</v>
          </cell>
        </row>
        <row r="1093">
          <cell r="B1093" t="str">
            <v>9000070315</v>
          </cell>
          <cell r="H1093">
            <v>188</v>
          </cell>
        </row>
        <row r="1094">
          <cell r="B1094" t="str">
            <v>9000070520</v>
          </cell>
          <cell r="H1094">
            <v>188</v>
          </cell>
        </row>
        <row r="1095">
          <cell r="B1095" t="str">
            <v>A000783</v>
          </cell>
          <cell r="H1095">
            <v>375</v>
          </cell>
        </row>
        <row r="1096">
          <cell r="B1096" t="str">
            <v>A000782</v>
          </cell>
          <cell r="H1096">
            <v>1500</v>
          </cell>
        </row>
        <row r="1097">
          <cell r="B1097" t="str">
            <v>A000784</v>
          </cell>
          <cell r="H1097">
            <v>750</v>
          </cell>
        </row>
        <row r="1098">
          <cell r="B1098" t="str">
            <v>9000069522</v>
          </cell>
          <cell r="H1098">
            <v>1500</v>
          </cell>
        </row>
        <row r="1099">
          <cell r="B1099" t="str">
            <v>T691912</v>
          </cell>
          <cell r="H1099">
            <v>250</v>
          </cell>
        </row>
        <row r="1100">
          <cell r="B1100" t="str">
            <v>9000070293</v>
          </cell>
          <cell r="H1100">
            <v>250</v>
          </cell>
        </row>
        <row r="1101">
          <cell r="B1101" t="str">
            <v>9000071214</v>
          </cell>
          <cell r="H1101">
            <v>375</v>
          </cell>
        </row>
        <row r="1102">
          <cell r="B1102" t="str">
            <v>9000069877</v>
          </cell>
          <cell r="H1102">
            <v>1500</v>
          </cell>
        </row>
        <row r="1103">
          <cell r="B1103" t="str">
            <v>9000071185</v>
          </cell>
          <cell r="H1103">
            <v>750</v>
          </cell>
        </row>
        <row r="1104">
          <cell r="B1104" t="str">
            <v>A000781</v>
          </cell>
          <cell r="H1104">
            <v>0</v>
          </cell>
        </row>
        <row r="1105">
          <cell r="B1105" t="str">
            <v>A000780</v>
          </cell>
          <cell r="H1105">
            <v>0</v>
          </cell>
        </row>
        <row r="1106">
          <cell r="B1106" t="str">
            <v>9000071198</v>
          </cell>
          <cell r="H1106">
            <v>0</v>
          </cell>
        </row>
        <row r="1107">
          <cell r="B1107" t="str">
            <v>9000071197</v>
          </cell>
          <cell r="H1107">
            <v>0</v>
          </cell>
        </row>
        <row r="1108">
          <cell r="B1108" t="str">
            <v>9000070739</v>
          </cell>
          <cell r="H1108">
            <v>250</v>
          </cell>
        </row>
        <row r="1109">
          <cell r="B1109" t="str">
            <v>T9000063376</v>
          </cell>
          <cell r="H1109">
            <v>250</v>
          </cell>
        </row>
        <row r="1110">
          <cell r="B1110" t="str">
            <v>9000070151</v>
          </cell>
          <cell r="H1110">
            <v>250</v>
          </cell>
        </row>
        <row r="1111">
          <cell r="B1111" t="str">
            <v>9000070200</v>
          </cell>
          <cell r="H1111">
            <v>750</v>
          </cell>
        </row>
        <row r="1112">
          <cell r="B1112" t="str">
            <v>9000070347</v>
          </cell>
          <cell r="H1112">
            <v>250</v>
          </cell>
        </row>
        <row r="1113">
          <cell r="B1113" t="str">
            <v>9000071075</v>
          </cell>
          <cell r="H1113">
            <v>0</v>
          </cell>
        </row>
        <row r="1114">
          <cell r="B1114" t="str">
            <v>T9000041447</v>
          </cell>
          <cell r="H1114">
            <v>375</v>
          </cell>
        </row>
        <row r="1115">
          <cell r="B1115" t="str">
            <v>T9000058986</v>
          </cell>
          <cell r="H1115">
            <v>1500</v>
          </cell>
        </row>
        <row r="1116">
          <cell r="B1116" t="str">
            <v>T9000056609</v>
          </cell>
          <cell r="H1116">
            <v>750</v>
          </cell>
        </row>
        <row r="1117">
          <cell r="B1117" t="str">
            <v>T9000036417</v>
          </cell>
          <cell r="H1117">
            <v>375</v>
          </cell>
        </row>
        <row r="1118">
          <cell r="B1118" t="str">
            <v>T9000060397</v>
          </cell>
          <cell r="H1118">
            <v>375</v>
          </cell>
        </row>
        <row r="1119">
          <cell r="B1119" t="str">
            <v>9000071031</v>
          </cell>
          <cell r="H1119">
            <v>0</v>
          </cell>
        </row>
        <row r="1120">
          <cell r="B1120" t="str">
            <v>9000071107</v>
          </cell>
          <cell r="H1120">
            <v>0</v>
          </cell>
        </row>
        <row r="1121">
          <cell r="B1121" t="str">
            <v>9000070405</v>
          </cell>
          <cell r="H1121">
            <v>750</v>
          </cell>
        </row>
        <row r="1122">
          <cell r="B1122" t="str">
            <v>9000058617</v>
          </cell>
          <cell r="H1122">
            <v>750</v>
          </cell>
        </row>
        <row r="1123">
          <cell r="B1123" t="str">
            <v>9000070266</v>
          </cell>
          <cell r="H1123">
            <v>250</v>
          </cell>
        </row>
        <row r="1124">
          <cell r="B1124" t="str">
            <v>A000779</v>
          </cell>
          <cell r="H1124">
            <v>250</v>
          </cell>
        </row>
        <row r="1125">
          <cell r="B1125" t="str">
            <v>9000071139</v>
          </cell>
          <cell r="H1125">
            <v>250</v>
          </cell>
        </row>
        <row r="1126">
          <cell r="B1126" t="str">
            <v>T9000058021</v>
          </cell>
          <cell r="H1126">
            <v>0</v>
          </cell>
        </row>
        <row r="1127">
          <cell r="B1127" t="str">
            <v>9000070358</v>
          </cell>
          <cell r="H1127">
            <v>125</v>
          </cell>
        </row>
        <row r="1128">
          <cell r="B1128" t="str">
            <v>9000070984</v>
          </cell>
          <cell r="H1128">
            <v>0</v>
          </cell>
        </row>
        <row r="1129">
          <cell r="B1129" t="str">
            <v>9000070983</v>
          </cell>
          <cell r="H1129">
            <v>250</v>
          </cell>
        </row>
        <row r="1130">
          <cell r="B1130" t="str">
            <v>9000070165</v>
          </cell>
          <cell r="H1130">
            <v>750</v>
          </cell>
        </row>
        <row r="1131">
          <cell r="B1131" t="str">
            <v>9000070132</v>
          </cell>
          <cell r="H1131">
            <v>375</v>
          </cell>
        </row>
        <row r="1132">
          <cell r="B1132" t="str">
            <v>9000070781</v>
          </cell>
          <cell r="H1132">
            <v>750</v>
          </cell>
        </row>
        <row r="1133">
          <cell r="B1133" t="str">
            <v>9000071079</v>
          </cell>
          <cell r="H1133">
            <v>250</v>
          </cell>
        </row>
        <row r="1134">
          <cell r="B1134" t="str">
            <v>9000071083</v>
          </cell>
          <cell r="H1134">
            <v>0</v>
          </cell>
        </row>
        <row r="1135">
          <cell r="B1135" t="str">
            <v>9000071081</v>
          </cell>
          <cell r="H1135">
            <v>0</v>
          </cell>
        </row>
        <row r="1136">
          <cell r="B1136" t="str">
            <v>9000070986</v>
          </cell>
          <cell r="H1136">
            <v>750</v>
          </cell>
        </row>
        <row r="1137">
          <cell r="B1137" t="str">
            <v>9000071084</v>
          </cell>
          <cell r="H1137">
            <v>375</v>
          </cell>
        </row>
        <row r="1138">
          <cell r="B1138" t="str">
            <v>9000070783</v>
          </cell>
          <cell r="H1138">
            <v>1500</v>
          </cell>
        </row>
        <row r="1139">
          <cell r="B1139" t="str">
            <v>9000071078</v>
          </cell>
          <cell r="H1139">
            <v>0</v>
          </cell>
        </row>
        <row r="1140">
          <cell r="B1140" t="str">
            <v>9000071082</v>
          </cell>
          <cell r="H1140">
            <v>0</v>
          </cell>
        </row>
        <row r="1141">
          <cell r="B1141" t="str">
            <v>9000071080</v>
          </cell>
          <cell r="H1141">
            <v>0</v>
          </cell>
        </row>
        <row r="1142">
          <cell r="B1142" t="str">
            <v>9000071077</v>
          </cell>
          <cell r="H1142">
            <v>250</v>
          </cell>
        </row>
        <row r="1143">
          <cell r="B1143" t="str">
            <v>T9000070732</v>
          </cell>
          <cell r="H1143">
            <v>0</v>
          </cell>
        </row>
        <row r="1144">
          <cell r="B1144" t="str">
            <v>9000070455</v>
          </cell>
          <cell r="H1144">
            <v>375</v>
          </cell>
        </row>
        <row r="1145">
          <cell r="B1145" t="str">
            <v>A000777</v>
          </cell>
          <cell r="H1145">
            <v>0</v>
          </cell>
        </row>
        <row r="1146">
          <cell r="B1146" t="str">
            <v>A000778</v>
          </cell>
          <cell r="H1146">
            <v>375</v>
          </cell>
        </row>
        <row r="1147">
          <cell r="B1147" t="str">
            <v>9000071043</v>
          </cell>
          <cell r="H1147">
            <v>375</v>
          </cell>
        </row>
        <row r="1148">
          <cell r="B1148" t="str">
            <v>9000071040</v>
          </cell>
          <cell r="H1148">
            <v>0</v>
          </cell>
        </row>
        <row r="1149">
          <cell r="B1149" t="str">
            <v>A000772</v>
          </cell>
          <cell r="H1149">
            <v>375</v>
          </cell>
        </row>
        <row r="1150">
          <cell r="B1150" t="str">
            <v>A000773</v>
          </cell>
          <cell r="H1150">
            <v>375</v>
          </cell>
        </row>
        <row r="1151">
          <cell r="B1151" t="str">
            <v>A000774</v>
          </cell>
          <cell r="H1151">
            <v>750</v>
          </cell>
        </row>
        <row r="1152">
          <cell r="B1152" t="str">
            <v>A000775</v>
          </cell>
          <cell r="H1152">
            <v>750</v>
          </cell>
        </row>
        <row r="1153">
          <cell r="B1153" t="str">
            <v>A000776</v>
          </cell>
          <cell r="H1153">
            <v>375</v>
          </cell>
        </row>
        <row r="1154">
          <cell r="B1154" t="str">
            <v>9000071050</v>
          </cell>
          <cell r="H1154">
            <v>375</v>
          </cell>
        </row>
        <row r="1155">
          <cell r="B1155" t="str">
            <v>9000071045</v>
          </cell>
          <cell r="H1155">
            <v>750</v>
          </cell>
        </row>
        <row r="1156">
          <cell r="B1156" t="str">
            <v>9000071044</v>
          </cell>
          <cell r="H1156">
            <v>750</v>
          </cell>
        </row>
        <row r="1157">
          <cell r="B1157" t="str">
            <v>9000071042</v>
          </cell>
          <cell r="H1157">
            <v>375</v>
          </cell>
        </row>
        <row r="1158">
          <cell r="B1158" t="str">
            <v>9000071041</v>
          </cell>
          <cell r="H1158">
            <v>375</v>
          </cell>
        </row>
        <row r="1159">
          <cell r="B1159" t="str">
            <v>9000070782</v>
          </cell>
          <cell r="H1159">
            <v>750</v>
          </cell>
        </row>
        <row r="1160">
          <cell r="B1160" t="str">
            <v>A000771</v>
          </cell>
          <cell r="H1160">
            <v>188</v>
          </cell>
        </row>
        <row r="1161">
          <cell r="B1161" t="str">
            <v>9000071049</v>
          </cell>
          <cell r="H1161">
            <v>188</v>
          </cell>
        </row>
        <row r="1162">
          <cell r="B1162" t="str">
            <v>T717458C00</v>
          </cell>
          <cell r="H1162">
            <v>750</v>
          </cell>
        </row>
        <row r="1163">
          <cell r="B1163" t="str">
            <v>T916617</v>
          </cell>
          <cell r="H1163">
            <v>0</v>
          </cell>
        </row>
        <row r="1164">
          <cell r="B1164" t="str">
            <v>9000070314</v>
          </cell>
          <cell r="H1164">
            <v>188</v>
          </cell>
        </row>
        <row r="1165">
          <cell r="B1165" t="str">
            <v>9000070331</v>
          </cell>
          <cell r="H1165">
            <v>375</v>
          </cell>
        </row>
        <row r="1166">
          <cell r="B1166" t="str">
            <v>A000770</v>
          </cell>
          <cell r="H1166">
            <v>375</v>
          </cell>
        </row>
        <row r="1167">
          <cell r="B1167" t="str">
            <v>A000769</v>
          </cell>
          <cell r="H1167">
            <v>375</v>
          </cell>
        </row>
        <row r="1168">
          <cell r="B1168" t="str">
            <v>A000768</v>
          </cell>
          <cell r="H1168">
            <v>375</v>
          </cell>
        </row>
        <row r="1169">
          <cell r="B1169" t="str">
            <v>A000767</v>
          </cell>
          <cell r="H1169">
            <v>250</v>
          </cell>
        </row>
        <row r="1170">
          <cell r="B1170" t="str">
            <v>A000766</v>
          </cell>
          <cell r="H1170">
            <v>750</v>
          </cell>
        </row>
        <row r="1171">
          <cell r="B1171" t="str">
            <v>A000765</v>
          </cell>
          <cell r="H1171">
            <v>375</v>
          </cell>
        </row>
        <row r="1172">
          <cell r="B1172" t="str">
            <v>A000764</v>
          </cell>
          <cell r="H1172">
            <v>0</v>
          </cell>
        </row>
        <row r="1173">
          <cell r="B1173" t="str">
            <v>A000763</v>
          </cell>
          <cell r="H1173">
            <v>0</v>
          </cell>
        </row>
        <row r="1174">
          <cell r="B1174" t="str">
            <v>A000762</v>
          </cell>
          <cell r="H1174">
            <v>375</v>
          </cell>
        </row>
        <row r="1175">
          <cell r="B1175" t="str">
            <v>A000761</v>
          </cell>
          <cell r="H1175">
            <v>125</v>
          </cell>
        </row>
        <row r="1176">
          <cell r="B1176" t="str">
            <v>9000070239</v>
          </cell>
          <cell r="H1176">
            <v>375</v>
          </cell>
        </row>
        <row r="1177">
          <cell r="B1177" t="str">
            <v>9000070656</v>
          </cell>
          <cell r="H1177">
            <v>750</v>
          </cell>
        </row>
        <row r="1178">
          <cell r="B1178" t="str">
            <v>9000071057</v>
          </cell>
          <cell r="H1178">
            <v>375</v>
          </cell>
        </row>
        <row r="1179">
          <cell r="B1179" t="str">
            <v>9000070998</v>
          </cell>
          <cell r="H1179">
            <v>375</v>
          </cell>
        </row>
        <row r="1180">
          <cell r="B1180" t="str">
            <v>9000070994</v>
          </cell>
          <cell r="H1180">
            <v>375</v>
          </cell>
        </row>
        <row r="1181">
          <cell r="B1181" t="str">
            <v>9000070990</v>
          </cell>
          <cell r="H1181">
            <v>250</v>
          </cell>
        </row>
        <row r="1182">
          <cell r="B1182" t="str">
            <v>9000070980</v>
          </cell>
          <cell r="H1182">
            <v>750</v>
          </cell>
        </row>
        <row r="1183">
          <cell r="B1183" t="str">
            <v>9000070979</v>
          </cell>
          <cell r="H1183">
            <v>375</v>
          </cell>
        </row>
        <row r="1184">
          <cell r="B1184" t="str">
            <v>9000070196</v>
          </cell>
          <cell r="H1184">
            <v>250</v>
          </cell>
        </row>
        <row r="1185">
          <cell r="B1185" t="str">
            <v>9000069258</v>
          </cell>
          <cell r="H1185">
            <v>1500</v>
          </cell>
        </row>
        <row r="1186">
          <cell r="B1186" t="str">
            <v>A000758</v>
          </cell>
          <cell r="H1186">
            <v>375</v>
          </cell>
        </row>
        <row r="1187">
          <cell r="B1187" t="str">
            <v>A000759</v>
          </cell>
          <cell r="H1187">
            <v>250</v>
          </cell>
        </row>
        <row r="1188">
          <cell r="B1188" t="str">
            <v>A000760</v>
          </cell>
          <cell r="H1188">
            <v>750</v>
          </cell>
        </row>
        <row r="1189">
          <cell r="B1189" t="str">
            <v>9000071015</v>
          </cell>
          <cell r="H1189">
            <v>750</v>
          </cell>
        </row>
        <row r="1190">
          <cell r="B1190" t="str">
            <v>9000071002</v>
          </cell>
          <cell r="H1190">
            <v>250</v>
          </cell>
        </row>
        <row r="1191">
          <cell r="B1191" t="str">
            <v>9000070997</v>
          </cell>
          <cell r="H1191">
            <v>375</v>
          </cell>
        </row>
        <row r="1192">
          <cell r="B1192" t="str">
            <v>A000730</v>
          </cell>
          <cell r="H1192">
            <v>0</v>
          </cell>
        </row>
        <row r="1193">
          <cell r="B1193" t="str">
            <v>A000733</v>
          </cell>
          <cell r="H1193">
            <v>0</v>
          </cell>
        </row>
        <row r="1194">
          <cell r="B1194" t="str">
            <v>A000757</v>
          </cell>
          <cell r="H1194">
            <v>250</v>
          </cell>
        </row>
        <row r="1195">
          <cell r="B1195" t="str">
            <v>A000756</v>
          </cell>
          <cell r="H1195">
            <v>1500</v>
          </cell>
        </row>
        <row r="1196">
          <cell r="B1196" t="str">
            <v>A000755</v>
          </cell>
          <cell r="H1196">
            <v>0</v>
          </cell>
        </row>
        <row r="1197">
          <cell r="B1197" t="str">
            <v>A000754</v>
          </cell>
          <cell r="H1197">
            <v>375</v>
          </cell>
        </row>
        <row r="1198">
          <cell r="B1198" t="str">
            <v>A000753</v>
          </cell>
          <cell r="H1198">
            <v>0</v>
          </cell>
        </row>
        <row r="1199">
          <cell r="B1199" t="str">
            <v>A000752</v>
          </cell>
          <cell r="H1199">
            <v>250</v>
          </cell>
        </row>
        <row r="1200">
          <cell r="B1200" t="str">
            <v>A000751</v>
          </cell>
          <cell r="H1200">
            <v>188</v>
          </cell>
        </row>
        <row r="1201">
          <cell r="B1201" t="str">
            <v>A000750</v>
          </cell>
          <cell r="H1201">
            <v>750</v>
          </cell>
        </row>
        <row r="1202">
          <cell r="B1202" t="str">
            <v>A000749</v>
          </cell>
          <cell r="H1202">
            <v>188</v>
          </cell>
        </row>
        <row r="1203">
          <cell r="B1203" t="str">
            <v>A000748</v>
          </cell>
          <cell r="H1203">
            <v>375</v>
          </cell>
        </row>
        <row r="1204">
          <cell r="B1204" t="str">
            <v>A000747</v>
          </cell>
          <cell r="H1204">
            <v>250</v>
          </cell>
        </row>
        <row r="1205">
          <cell r="B1205" t="str">
            <v>A000746</v>
          </cell>
          <cell r="H1205">
            <v>1500</v>
          </cell>
        </row>
        <row r="1206">
          <cell r="B1206" t="str">
            <v>A000745</v>
          </cell>
          <cell r="H1206">
            <v>750</v>
          </cell>
        </row>
        <row r="1207">
          <cell r="B1207" t="str">
            <v>A000744</v>
          </cell>
          <cell r="H1207">
            <v>375</v>
          </cell>
        </row>
        <row r="1208">
          <cell r="B1208" t="str">
            <v>A000743</v>
          </cell>
          <cell r="H1208">
            <v>0</v>
          </cell>
        </row>
        <row r="1209">
          <cell r="B1209" t="str">
            <v>A000742</v>
          </cell>
          <cell r="H1209">
            <v>0</v>
          </cell>
        </row>
        <row r="1210">
          <cell r="B1210" t="str">
            <v>A000741</v>
          </cell>
          <cell r="H1210">
            <v>750</v>
          </cell>
        </row>
        <row r="1211">
          <cell r="B1211" t="str">
            <v>A000740</v>
          </cell>
          <cell r="H1211">
            <v>0</v>
          </cell>
        </row>
        <row r="1212">
          <cell r="B1212" t="str">
            <v>A000739</v>
          </cell>
          <cell r="H1212">
            <v>750</v>
          </cell>
        </row>
        <row r="1213">
          <cell r="B1213" t="str">
            <v>A000738</v>
          </cell>
          <cell r="H1213">
            <v>750</v>
          </cell>
        </row>
        <row r="1214">
          <cell r="B1214" t="str">
            <v>A000737</v>
          </cell>
          <cell r="H1214">
            <v>750</v>
          </cell>
        </row>
        <row r="1215">
          <cell r="B1215" t="str">
            <v>A000736</v>
          </cell>
          <cell r="H1215">
            <v>0</v>
          </cell>
        </row>
        <row r="1216">
          <cell r="B1216" t="str">
            <v>A000735</v>
          </cell>
          <cell r="H1216">
            <v>1500</v>
          </cell>
        </row>
        <row r="1217">
          <cell r="B1217" t="str">
            <v>9000070774</v>
          </cell>
          <cell r="H1217">
            <v>750</v>
          </cell>
        </row>
        <row r="1218">
          <cell r="B1218" t="str">
            <v>9000070773</v>
          </cell>
          <cell r="H1218">
            <v>1500</v>
          </cell>
        </row>
        <row r="1219">
          <cell r="B1219" t="str">
            <v>9000071055</v>
          </cell>
          <cell r="H1219">
            <v>250</v>
          </cell>
        </row>
        <row r="1220">
          <cell r="B1220" t="str">
            <v>9000071034</v>
          </cell>
          <cell r="H1220">
            <v>1500</v>
          </cell>
        </row>
        <row r="1221">
          <cell r="B1221" t="str">
            <v>9000071033</v>
          </cell>
          <cell r="H1221">
            <v>375</v>
          </cell>
        </row>
        <row r="1222">
          <cell r="B1222" t="str">
            <v>9000071032</v>
          </cell>
          <cell r="H1222">
            <v>375</v>
          </cell>
        </row>
        <row r="1223">
          <cell r="B1223" t="str">
            <v>9000071027</v>
          </cell>
          <cell r="H1223">
            <v>0</v>
          </cell>
        </row>
        <row r="1224">
          <cell r="B1224" t="str">
            <v>9000071019</v>
          </cell>
          <cell r="H1224">
            <v>375</v>
          </cell>
        </row>
        <row r="1225">
          <cell r="B1225" t="str">
            <v>9000071018</v>
          </cell>
          <cell r="H1225">
            <v>188</v>
          </cell>
        </row>
        <row r="1226">
          <cell r="B1226" t="str">
            <v>9000071017</v>
          </cell>
          <cell r="H1226">
            <v>750</v>
          </cell>
        </row>
        <row r="1227">
          <cell r="B1227" t="str">
            <v>9000071016</v>
          </cell>
          <cell r="H1227">
            <v>188</v>
          </cell>
        </row>
        <row r="1228">
          <cell r="B1228" t="str">
            <v>9000071010</v>
          </cell>
          <cell r="H1228">
            <v>375</v>
          </cell>
        </row>
        <row r="1229">
          <cell r="B1229" t="str">
            <v>9000071004</v>
          </cell>
          <cell r="H1229">
            <v>250</v>
          </cell>
        </row>
        <row r="1230">
          <cell r="B1230" t="str">
            <v>9000070995</v>
          </cell>
          <cell r="H1230">
            <v>1500</v>
          </cell>
        </row>
        <row r="1231">
          <cell r="B1231" t="str">
            <v>9000070993</v>
          </cell>
          <cell r="H1231">
            <v>750</v>
          </cell>
        </row>
        <row r="1232">
          <cell r="B1232" t="str">
            <v>9000070989</v>
          </cell>
          <cell r="H1232">
            <v>375</v>
          </cell>
        </row>
        <row r="1233">
          <cell r="B1233" t="str">
            <v>9000070988</v>
          </cell>
          <cell r="H1233">
            <v>0</v>
          </cell>
        </row>
        <row r="1234">
          <cell r="B1234" t="str">
            <v>9000070987</v>
          </cell>
          <cell r="H1234">
            <v>0</v>
          </cell>
        </row>
        <row r="1235">
          <cell r="B1235" t="str">
            <v>9000070978</v>
          </cell>
          <cell r="H1235">
            <v>750</v>
          </cell>
        </row>
        <row r="1236">
          <cell r="B1236" t="str">
            <v>9000070977</v>
          </cell>
          <cell r="H1236">
            <v>0</v>
          </cell>
        </row>
        <row r="1237">
          <cell r="B1237" t="str">
            <v>9000070972</v>
          </cell>
          <cell r="H1237">
            <v>750</v>
          </cell>
        </row>
        <row r="1238">
          <cell r="B1238" t="str">
            <v>9000070970</v>
          </cell>
          <cell r="H1238">
            <v>750</v>
          </cell>
        </row>
        <row r="1239">
          <cell r="B1239" t="str">
            <v>9000070099</v>
          </cell>
          <cell r="H1239">
            <v>0</v>
          </cell>
        </row>
        <row r="1240">
          <cell r="B1240" t="str">
            <v>9000069536</v>
          </cell>
          <cell r="H1240">
            <v>1500</v>
          </cell>
        </row>
        <row r="1241">
          <cell r="B1241" t="str">
            <v>9000069516</v>
          </cell>
          <cell r="H1241">
            <v>1500</v>
          </cell>
        </row>
        <row r="1242">
          <cell r="B1242" t="str">
            <v>A000734</v>
          </cell>
          <cell r="H1242">
            <v>1500</v>
          </cell>
        </row>
        <row r="1243">
          <cell r="B1243" t="str">
            <v>A000732</v>
          </cell>
          <cell r="H1243">
            <v>750</v>
          </cell>
        </row>
        <row r="1244">
          <cell r="B1244" t="str">
            <v>A000731</v>
          </cell>
          <cell r="H1244">
            <v>250</v>
          </cell>
        </row>
        <row r="1245">
          <cell r="B1245" t="str">
            <v>A000729</v>
          </cell>
          <cell r="H1245">
            <v>0</v>
          </cell>
        </row>
        <row r="1246">
          <cell r="B1246" t="str">
            <v>A000728</v>
          </cell>
          <cell r="H1246">
            <v>750</v>
          </cell>
        </row>
        <row r="1247">
          <cell r="B1247" t="str">
            <v>A000727</v>
          </cell>
          <cell r="H1247">
            <v>1500</v>
          </cell>
        </row>
        <row r="1248">
          <cell r="B1248" t="str">
            <v>A000726</v>
          </cell>
          <cell r="H1248">
            <v>0</v>
          </cell>
        </row>
        <row r="1249">
          <cell r="B1249" t="str">
            <v>A000725</v>
          </cell>
          <cell r="H1249">
            <v>750</v>
          </cell>
        </row>
        <row r="1250">
          <cell r="B1250" t="str">
            <v>A000724</v>
          </cell>
          <cell r="H1250">
            <v>375</v>
          </cell>
        </row>
        <row r="1251">
          <cell r="B1251" t="str">
            <v>9000071056</v>
          </cell>
          <cell r="H1251">
            <v>1500</v>
          </cell>
        </row>
        <row r="1252">
          <cell r="B1252" t="str">
            <v>9000070973</v>
          </cell>
          <cell r="H1252">
            <v>375</v>
          </cell>
        </row>
        <row r="1253">
          <cell r="B1253" t="str">
            <v>9000070971</v>
          </cell>
          <cell r="H1253">
            <v>750</v>
          </cell>
        </row>
        <row r="1254">
          <cell r="B1254" t="str">
            <v>9000070969</v>
          </cell>
          <cell r="H1254">
            <v>250</v>
          </cell>
        </row>
        <row r="1255">
          <cell r="B1255" t="str">
            <v>9000070968</v>
          </cell>
          <cell r="H1255">
            <v>250</v>
          </cell>
        </row>
        <row r="1256">
          <cell r="B1256" t="str">
            <v>9000070967</v>
          </cell>
          <cell r="H1256">
            <v>0</v>
          </cell>
        </row>
        <row r="1257">
          <cell r="B1257" t="str">
            <v>9000070442</v>
          </cell>
          <cell r="H1257">
            <v>1500</v>
          </cell>
        </row>
        <row r="1258">
          <cell r="B1258" t="str">
            <v>9000070106</v>
          </cell>
          <cell r="H1258">
            <v>250</v>
          </cell>
        </row>
        <row r="1259">
          <cell r="B1259" t="str">
            <v>9000069955</v>
          </cell>
          <cell r="H1259">
            <v>750</v>
          </cell>
        </row>
        <row r="1260">
          <cell r="B1260" t="str">
            <v>9000056306</v>
          </cell>
          <cell r="H1260">
            <v>375</v>
          </cell>
        </row>
        <row r="1261">
          <cell r="B1261" t="str">
            <v>9000059409</v>
          </cell>
          <cell r="H1261">
            <v>250</v>
          </cell>
        </row>
        <row r="1262">
          <cell r="B1262" t="str">
            <v>T9000024323</v>
          </cell>
          <cell r="H1262">
            <v>375</v>
          </cell>
        </row>
        <row r="1263">
          <cell r="B1263" t="str">
            <v>9000062796</v>
          </cell>
          <cell r="H1263">
            <v>375</v>
          </cell>
        </row>
        <row r="1264">
          <cell r="B1264" t="str">
            <v>A000723</v>
          </cell>
          <cell r="H1264">
            <v>375</v>
          </cell>
        </row>
        <row r="1265">
          <cell r="B1265" t="str">
            <v>A000722</v>
          </cell>
          <cell r="H1265">
            <v>375</v>
          </cell>
        </row>
        <row r="1266">
          <cell r="B1266" t="str">
            <v>A000721</v>
          </cell>
          <cell r="H1266">
            <v>375</v>
          </cell>
        </row>
        <row r="1267">
          <cell r="B1267" t="str">
            <v>A000720</v>
          </cell>
          <cell r="H1267">
            <v>375</v>
          </cell>
        </row>
        <row r="1268">
          <cell r="B1268" t="str">
            <v>A000719</v>
          </cell>
          <cell r="H1268">
            <v>375</v>
          </cell>
        </row>
        <row r="1269">
          <cell r="B1269" t="str">
            <v>A000718</v>
          </cell>
          <cell r="H1269">
            <v>750</v>
          </cell>
        </row>
        <row r="1270">
          <cell r="B1270" t="str">
            <v>A000717</v>
          </cell>
          <cell r="H1270">
            <v>750</v>
          </cell>
        </row>
        <row r="1271">
          <cell r="B1271" t="str">
            <v>A000716</v>
          </cell>
          <cell r="H1271">
            <v>375</v>
          </cell>
        </row>
        <row r="1272">
          <cell r="B1272" t="str">
            <v>A000715</v>
          </cell>
          <cell r="H1272">
            <v>1500</v>
          </cell>
        </row>
        <row r="1273">
          <cell r="B1273" t="str">
            <v>A000714</v>
          </cell>
          <cell r="H1273">
            <v>750</v>
          </cell>
        </row>
        <row r="1274">
          <cell r="B1274" t="str">
            <v>A000713</v>
          </cell>
          <cell r="H1274">
            <v>188</v>
          </cell>
        </row>
        <row r="1275">
          <cell r="B1275" t="str">
            <v>A000712</v>
          </cell>
          <cell r="H1275">
            <v>750</v>
          </cell>
        </row>
        <row r="1276">
          <cell r="B1276" t="str">
            <v>A000711</v>
          </cell>
          <cell r="H1276">
            <v>750</v>
          </cell>
        </row>
        <row r="1277">
          <cell r="B1277" t="str">
            <v>A000710</v>
          </cell>
          <cell r="H1277">
            <v>750</v>
          </cell>
        </row>
        <row r="1278">
          <cell r="B1278" t="str">
            <v>A000709</v>
          </cell>
          <cell r="H1278">
            <v>750</v>
          </cell>
        </row>
        <row r="1279">
          <cell r="B1279" t="str">
            <v>A000708</v>
          </cell>
          <cell r="H1279">
            <v>375</v>
          </cell>
        </row>
        <row r="1280">
          <cell r="B1280" t="str">
            <v>A000707</v>
          </cell>
          <cell r="H1280">
            <v>375</v>
          </cell>
        </row>
        <row r="1281">
          <cell r="B1281" t="str">
            <v>A000706</v>
          </cell>
          <cell r="H1281">
            <v>1500</v>
          </cell>
        </row>
        <row r="1282">
          <cell r="B1282" t="str">
            <v>A000705</v>
          </cell>
          <cell r="H1282">
            <v>750</v>
          </cell>
        </row>
        <row r="1283">
          <cell r="B1283" t="str">
            <v>A000704</v>
          </cell>
          <cell r="H1283">
            <v>250</v>
          </cell>
        </row>
        <row r="1284">
          <cell r="B1284" t="str">
            <v>A000703</v>
          </cell>
          <cell r="H1284">
            <v>125</v>
          </cell>
        </row>
        <row r="1285">
          <cell r="B1285" t="str">
            <v>A000702</v>
          </cell>
          <cell r="H1285">
            <v>750</v>
          </cell>
        </row>
        <row r="1286">
          <cell r="B1286" t="str">
            <v>A000701</v>
          </cell>
          <cell r="H1286">
            <v>250</v>
          </cell>
        </row>
        <row r="1287">
          <cell r="B1287" t="str">
            <v>A000700</v>
          </cell>
          <cell r="H1287">
            <v>750</v>
          </cell>
        </row>
        <row r="1288">
          <cell r="B1288" t="str">
            <v>A000699</v>
          </cell>
          <cell r="H1288">
            <v>0</v>
          </cell>
        </row>
        <row r="1289">
          <cell r="B1289" t="str">
            <v>A000698</v>
          </cell>
          <cell r="H1289">
            <v>750</v>
          </cell>
        </row>
        <row r="1290">
          <cell r="B1290" t="str">
            <v>A000697</v>
          </cell>
          <cell r="H1290">
            <v>0</v>
          </cell>
        </row>
        <row r="1291">
          <cell r="B1291" t="str">
            <v>9000071022</v>
          </cell>
          <cell r="H1291">
            <v>375</v>
          </cell>
        </row>
        <row r="1292">
          <cell r="B1292" t="str">
            <v>9000071003</v>
          </cell>
          <cell r="H1292">
            <v>375</v>
          </cell>
        </row>
        <row r="1293">
          <cell r="B1293" t="str">
            <v>9000071001</v>
          </cell>
          <cell r="H1293">
            <v>375</v>
          </cell>
        </row>
        <row r="1294">
          <cell r="B1294" t="str">
            <v>9000071000</v>
          </cell>
          <cell r="H1294">
            <v>375</v>
          </cell>
        </row>
        <row r="1295">
          <cell r="B1295" t="str">
            <v>9000070999</v>
          </cell>
          <cell r="H1295">
            <v>375</v>
          </cell>
        </row>
        <row r="1296">
          <cell r="B1296" t="str">
            <v>9000070992</v>
          </cell>
          <cell r="H1296">
            <v>750</v>
          </cell>
        </row>
        <row r="1297">
          <cell r="B1297" t="str">
            <v>9000069570</v>
          </cell>
          <cell r="H1297">
            <v>1500</v>
          </cell>
        </row>
        <row r="1298">
          <cell r="B1298" t="str">
            <v>9000071021</v>
          </cell>
          <cell r="H1298">
            <v>750</v>
          </cell>
        </row>
        <row r="1299">
          <cell r="B1299" t="str">
            <v>9000071020</v>
          </cell>
          <cell r="H1299">
            <v>188</v>
          </cell>
        </row>
        <row r="1300">
          <cell r="B1300" t="str">
            <v>9000071014</v>
          </cell>
          <cell r="H1300">
            <v>750</v>
          </cell>
        </row>
        <row r="1301">
          <cell r="B1301" t="str">
            <v>9000071013</v>
          </cell>
          <cell r="H1301">
            <v>750</v>
          </cell>
        </row>
        <row r="1302">
          <cell r="B1302" t="str">
            <v>9000071026</v>
          </cell>
          <cell r="H1302">
            <v>750</v>
          </cell>
        </row>
        <row r="1303">
          <cell r="B1303" t="str">
            <v>9000071005</v>
          </cell>
          <cell r="H1303">
            <v>375</v>
          </cell>
        </row>
        <row r="1304">
          <cell r="B1304" t="str">
            <v>9000071025</v>
          </cell>
          <cell r="H1304">
            <v>375</v>
          </cell>
        </row>
        <row r="1305">
          <cell r="B1305" t="str">
            <v>9000071008</v>
          </cell>
          <cell r="H1305">
            <v>250</v>
          </cell>
        </row>
        <row r="1306">
          <cell r="B1306" t="str">
            <v>9000070985</v>
          </cell>
          <cell r="H1306">
            <v>750</v>
          </cell>
        </row>
        <row r="1307">
          <cell r="B1307" t="str">
            <v>9000071007</v>
          </cell>
          <cell r="H1307">
            <v>0</v>
          </cell>
        </row>
        <row r="1308">
          <cell r="B1308" t="str">
            <v>9000071009</v>
          </cell>
          <cell r="H1308">
            <v>750</v>
          </cell>
        </row>
        <row r="1309">
          <cell r="B1309" t="str">
            <v>9000071006</v>
          </cell>
          <cell r="H1309">
            <v>0</v>
          </cell>
        </row>
        <row r="1310">
          <cell r="B1310" t="str">
            <v>9000070616</v>
          </cell>
          <cell r="H1310">
            <v>750</v>
          </cell>
        </row>
        <row r="1311">
          <cell r="B1311" t="str">
            <v>9000070305</v>
          </cell>
          <cell r="H1311">
            <v>375</v>
          </cell>
        </row>
        <row r="1312">
          <cell r="B1312" t="str">
            <v>9000070666</v>
          </cell>
          <cell r="H1312">
            <v>0</v>
          </cell>
        </row>
        <row r="1313">
          <cell r="B1313" t="str">
            <v>9000070306</v>
          </cell>
          <cell r="H1313">
            <v>375</v>
          </cell>
        </row>
        <row r="1314">
          <cell r="B1314" t="str">
            <v>9000071103</v>
          </cell>
          <cell r="H1314">
            <v>375</v>
          </cell>
        </row>
        <row r="1315">
          <cell r="B1315" t="str">
            <v>9000070667</v>
          </cell>
          <cell r="H1315">
            <v>0</v>
          </cell>
        </row>
        <row r="1316">
          <cell r="B1316" t="str">
            <v>9000070702</v>
          </cell>
          <cell r="H1316">
            <v>375</v>
          </cell>
        </row>
        <row r="1317">
          <cell r="B1317" t="str">
            <v>9000070749</v>
          </cell>
          <cell r="H1317">
            <v>250</v>
          </cell>
        </row>
        <row r="1318">
          <cell r="B1318" t="str">
            <v>9000070668</v>
          </cell>
          <cell r="H1318">
            <v>0</v>
          </cell>
        </row>
        <row r="1319">
          <cell r="B1319" t="str">
            <v>9000070670</v>
          </cell>
          <cell r="H1319">
            <v>0</v>
          </cell>
        </row>
        <row r="1320">
          <cell r="B1320" t="str">
            <v>9000070669</v>
          </cell>
          <cell r="H1320">
            <v>0</v>
          </cell>
        </row>
        <row r="1321">
          <cell r="B1321" t="str">
            <v>9000070664</v>
          </cell>
          <cell r="H1321">
            <v>0</v>
          </cell>
        </row>
        <row r="1322">
          <cell r="B1322" t="str">
            <v>9000071104</v>
          </cell>
          <cell r="H1322">
            <v>375</v>
          </cell>
        </row>
        <row r="1323">
          <cell r="B1323" t="str">
            <v>9000070665</v>
          </cell>
          <cell r="H1323">
            <v>0</v>
          </cell>
        </row>
        <row r="1324">
          <cell r="B1324" t="str">
            <v>9000070421</v>
          </cell>
          <cell r="H1324">
            <v>375</v>
          </cell>
        </row>
        <row r="1325">
          <cell r="B1325" t="str">
            <v>A000696</v>
          </cell>
          <cell r="H1325">
            <v>375</v>
          </cell>
        </row>
        <row r="1326">
          <cell r="B1326" t="str">
            <v>9000070384</v>
          </cell>
          <cell r="H1326">
            <v>750</v>
          </cell>
        </row>
        <row r="1327">
          <cell r="B1327" t="str">
            <v>9000070628</v>
          </cell>
          <cell r="H1327">
            <v>375</v>
          </cell>
        </row>
        <row r="1328">
          <cell r="B1328" t="str">
            <v>9000070698</v>
          </cell>
          <cell r="H1328">
            <v>0</v>
          </cell>
        </row>
        <row r="1329">
          <cell r="B1329" t="str">
            <v>9000070697</v>
          </cell>
          <cell r="H1329">
            <v>0</v>
          </cell>
        </row>
        <row r="1330">
          <cell r="B1330" t="str">
            <v>9000070747</v>
          </cell>
          <cell r="H1330">
            <v>0</v>
          </cell>
        </row>
        <row r="1331">
          <cell r="B1331" t="str">
            <v>9000070381</v>
          </cell>
          <cell r="H1331">
            <v>750</v>
          </cell>
        </row>
        <row r="1332">
          <cell r="B1332" t="str">
            <v>9000070162</v>
          </cell>
          <cell r="H1332">
            <v>250</v>
          </cell>
        </row>
        <row r="1333">
          <cell r="B1333" t="str">
            <v>9000070182</v>
          </cell>
          <cell r="H1333">
            <v>750</v>
          </cell>
        </row>
        <row r="1334">
          <cell r="B1334" t="str">
            <v>A000695</v>
          </cell>
          <cell r="H1334">
            <v>0</v>
          </cell>
        </row>
        <row r="1335">
          <cell r="B1335" t="str">
            <v>9000061891</v>
          </cell>
          <cell r="H1335">
            <v>0</v>
          </cell>
        </row>
        <row r="1336">
          <cell r="B1336" t="str">
            <v>A000692</v>
          </cell>
          <cell r="H1336">
            <v>0</v>
          </cell>
        </row>
        <row r="1337">
          <cell r="B1337" t="str">
            <v>A000694</v>
          </cell>
          <cell r="H1337">
            <v>375</v>
          </cell>
        </row>
        <row r="1338">
          <cell r="B1338" t="str">
            <v>A000693</v>
          </cell>
          <cell r="H1338">
            <v>0</v>
          </cell>
        </row>
        <row r="1339">
          <cell r="B1339" t="str">
            <v>9000061892</v>
          </cell>
          <cell r="H1339">
            <v>0</v>
          </cell>
        </row>
        <row r="1340">
          <cell r="B1340" t="str">
            <v>9000070392</v>
          </cell>
          <cell r="H1340">
            <v>750</v>
          </cell>
        </row>
        <row r="1341">
          <cell r="B1341" t="str">
            <v>9000070982</v>
          </cell>
          <cell r="H1341">
            <v>188</v>
          </cell>
        </row>
        <row r="1342">
          <cell r="B1342" t="str">
            <v>9000070618</v>
          </cell>
          <cell r="H1342">
            <v>0</v>
          </cell>
        </row>
        <row r="1343">
          <cell r="B1343" t="str">
            <v>9000070617</v>
          </cell>
          <cell r="H1343">
            <v>0</v>
          </cell>
        </row>
        <row r="1344">
          <cell r="B1344" t="str">
            <v>A000691</v>
          </cell>
          <cell r="H1344">
            <v>750</v>
          </cell>
        </row>
        <row r="1345">
          <cell r="B1345" t="str">
            <v>9000070936</v>
          </cell>
          <cell r="H1345">
            <v>750</v>
          </cell>
        </row>
        <row r="1346">
          <cell r="B1346" t="str">
            <v>A000690</v>
          </cell>
          <cell r="H1346">
            <v>750</v>
          </cell>
        </row>
        <row r="1347">
          <cell r="B1347" t="str">
            <v>9000070935</v>
          </cell>
          <cell r="H1347">
            <v>750</v>
          </cell>
        </row>
        <row r="1348">
          <cell r="B1348" t="str">
            <v>A000689</v>
          </cell>
          <cell r="H1348">
            <v>1500</v>
          </cell>
        </row>
        <row r="1349">
          <cell r="B1349" t="str">
            <v>9000070879</v>
          </cell>
          <cell r="H1349">
            <v>1500</v>
          </cell>
        </row>
        <row r="1350">
          <cell r="B1350" t="str">
            <v>A000688</v>
          </cell>
          <cell r="H1350">
            <v>375</v>
          </cell>
        </row>
        <row r="1351">
          <cell r="B1351" t="str">
            <v>9000070875</v>
          </cell>
          <cell r="H1351">
            <v>375</v>
          </cell>
        </row>
        <row r="1352">
          <cell r="B1352" t="str">
            <v>A000687</v>
          </cell>
          <cell r="H1352">
            <v>375</v>
          </cell>
        </row>
        <row r="1353">
          <cell r="B1353" t="str">
            <v>9000070874</v>
          </cell>
          <cell r="H1353">
            <v>375</v>
          </cell>
        </row>
        <row r="1354">
          <cell r="B1354" t="str">
            <v>A000686</v>
          </cell>
          <cell r="H1354">
            <v>375</v>
          </cell>
        </row>
        <row r="1355">
          <cell r="B1355" t="str">
            <v>9000070784</v>
          </cell>
          <cell r="H1355">
            <v>375</v>
          </cell>
        </row>
        <row r="1356">
          <cell r="B1356" t="str">
            <v>A000685</v>
          </cell>
          <cell r="H1356">
            <v>750</v>
          </cell>
        </row>
        <row r="1357">
          <cell r="B1357" t="str">
            <v>9000070779</v>
          </cell>
          <cell r="H1357">
            <v>750</v>
          </cell>
        </row>
        <row r="1358">
          <cell r="B1358" t="str">
            <v>A000684</v>
          </cell>
          <cell r="H1358">
            <v>750</v>
          </cell>
        </row>
        <row r="1359">
          <cell r="B1359" t="str">
            <v>9000070778</v>
          </cell>
          <cell r="H1359">
            <v>750</v>
          </cell>
        </row>
        <row r="1360">
          <cell r="B1360" t="str">
            <v>A000683</v>
          </cell>
          <cell r="H1360">
            <v>750</v>
          </cell>
        </row>
        <row r="1361">
          <cell r="B1361" t="str">
            <v>9000070777</v>
          </cell>
          <cell r="H1361">
            <v>750</v>
          </cell>
        </row>
        <row r="1362">
          <cell r="B1362" t="str">
            <v>A000682</v>
          </cell>
          <cell r="H1362">
            <v>375</v>
          </cell>
        </row>
        <row r="1363">
          <cell r="B1363" t="str">
            <v>A000681</v>
          </cell>
          <cell r="H1363">
            <v>1500</v>
          </cell>
        </row>
        <row r="1364">
          <cell r="B1364" t="str">
            <v>A000680</v>
          </cell>
          <cell r="H1364">
            <v>1500</v>
          </cell>
        </row>
        <row r="1365">
          <cell r="B1365" t="str">
            <v>9000070737</v>
          </cell>
          <cell r="H1365">
            <v>0</v>
          </cell>
        </row>
        <row r="1366">
          <cell r="B1366" t="str">
            <v>9000070939</v>
          </cell>
          <cell r="H1366">
            <v>1500</v>
          </cell>
        </row>
        <row r="1367">
          <cell r="B1367" t="str">
            <v>A000679</v>
          </cell>
          <cell r="H1367">
            <v>1500</v>
          </cell>
        </row>
        <row r="1368">
          <cell r="B1368" t="str">
            <v>A000678</v>
          </cell>
          <cell r="H1368">
            <v>1500</v>
          </cell>
        </row>
        <row r="1369">
          <cell r="B1369" t="str">
            <v>9000070937</v>
          </cell>
          <cell r="H1369">
            <v>1500</v>
          </cell>
        </row>
        <row r="1370">
          <cell r="B1370" t="str">
            <v>A000677</v>
          </cell>
          <cell r="H1370">
            <v>375</v>
          </cell>
        </row>
        <row r="1371">
          <cell r="B1371" t="str">
            <v>9000070873</v>
          </cell>
          <cell r="H1371">
            <v>375</v>
          </cell>
        </row>
        <row r="1372">
          <cell r="B1372" t="str">
            <v>A000676</v>
          </cell>
          <cell r="H1372">
            <v>1500</v>
          </cell>
        </row>
        <row r="1373">
          <cell r="B1373" t="str">
            <v>9000070934</v>
          </cell>
          <cell r="H1373">
            <v>1500</v>
          </cell>
        </row>
        <row r="1374">
          <cell r="B1374" t="str">
            <v>A000675</v>
          </cell>
          <cell r="H1374">
            <v>750</v>
          </cell>
        </row>
        <row r="1375">
          <cell r="B1375" t="str">
            <v>9000070933</v>
          </cell>
          <cell r="H1375">
            <v>750</v>
          </cell>
        </row>
        <row r="1376">
          <cell r="B1376" t="str">
            <v>A000674</v>
          </cell>
          <cell r="H1376">
            <v>1500</v>
          </cell>
        </row>
        <row r="1377">
          <cell r="B1377" t="str">
            <v>9000069992</v>
          </cell>
          <cell r="H1377">
            <v>1500</v>
          </cell>
        </row>
        <row r="1378">
          <cell r="B1378" t="str">
            <v>A000673</v>
          </cell>
          <cell r="H1378">
            <v>1500</v>
          </cell>
        </row>
        <row r="1379">
          <cell r="B1379" t="str">
            <v>9000069983</v>
          </cell>
          <cell r="H1379">
            <v>1500</v>
          </cell>
        </row>
        <row r="1380">
          <cell r="B1380" t="str">
            <v>A000672</v>
          </cell>
          <cell r="H1380">
            <v>1500</v>
          </cell>
        </row>
        <row r="1381">
          <cell r="B1381" t="str">
            <v>9000069982</v>
          </cell>
          <cell r="H1381">
            <v>1500</v>
          </cell>
        </row>
        <row r="1382">
          <cell r="B1382" t="str">
            <v>A000671</v>
          </cell>
          <cell r="H1382">
            <v>1500</v>
          </cell>
        </row>
        <row r="1383">
          <cell r="B1383" t="str">
            <v>9000069981</v>
          </cell>
          <cell r="H1383">
            <v>1500</v>
          </cell>
        </row>
        <row r="1384">
          <cell r="B1384" t="str">
            <v>A000670</v>
          </cell>
          <cell r="H1384">
            <v>1500</v>
          </cell>
        </row>
        <row r="1385">
          <cell r="B1385" t="str">
            <v>9000069980</v>
          </cell>
          <cell r="H1385">
            <v>1500</v>
          </cell>
        </row>
        <row r="1386">
          <cell r="B1386" t="str">
            <v>A000669</v>
          </cell>
          <cell r="H1386">
            <v>1500</v>
          </cell>
        </row>
        <row r="1387">
          <cell r="B1387" t="str">
            <v>A000668</v>
          </cell>
          <cell r="H1387">
            <v>1500</v>
          </cell>
        </row>
        <row r="1388">
          <cell r="B1388" t="str">
            <v>9000069967</v>
          </cell>
          <cell r="H1388">
            <v>1500</v>
          </cell>
        </row>
        <row r="1389">
          <cell r="B1389" t="str">
            <v>A000667</v>
          </cell>
          <cell r="H1389">
            <v>750</v>
          </cell>
        </row>
        <row r="1390">
          <cell r="B1390" t="str">
            <v>9000069964</v>
          </cell>
          <cell r="H1390">
            <v>750</v>
          </cell>
        </row>
        <row r="1391">
          <cell r="B1391" t="str">
            <v>A000666</v>
          </cell>
          <cell r="H1391">
            <v>1500</v>
          </cell>
        </row>
        <row r="1392">
          <cell r="B1392" t="str">
            <v>9000069958</v>
          </cell>
          <cell r="H1392">
            <v>1500</v>
          </cell>
        </row>
        <row r="1393">
          <cell r="B1393" t="str">
            <v>A000665</v>
          </cell>
          <cell r="H1393">
            <v>1500</v>
          </cell>
        </row>
        <row r="1394">
          <cell r="B1394" t="str">
            <v>9000069956</v>
          </cell>
          <cell r="H1394">
            <v>1500</v>
          </cell>
        </row>
        <row r="1395">
          <cell r="B1395" t="str">
            <v>A000664</v>
          </cell>
          <cell r="H1395">
            <v>1500</v>
          </cell>
        </row>
        <row r="1396">
          <cell r="B1396" t="str">
            <v>9000069953</v>
          </cell>
          <cell r="H1396">
            <v>1500</v>
          </cell>
        </row>
        <row r="1397">
          <cell r="B1397" t="str">
            <v>A000663</v>
          </cell>
          <cell r="H1397">
            <v>1500</v>
          </cell>
        </row>
        <row r="1398">
          <cell r="B1398" t="str">
            <v>9000069951</v>
          </cell>
          <cell r="H1398">
            <v>1500</v>
          </cell>
        </row>
        <row r="1399">
          <cell r="B1399" t="str">
            <v>A000662</v>
          </cell>
          <cell r="H1399">
            <v>1500</v>
          </cell>
        </row>
        <row r="1400">
          <cell r="B1400" t="str">
            <v>9000066774</v>
          </cell>
          <cell r="H1400">
            <v>1500</v>
          </cell>
        </row>
        <row r="1401">
          <cell r="B1401" t="str">
            <v>A000661</v>
          </cell>
          <cell r="H1401">
            <v>1500</v>
          </cell>
        </row>
        <row r="1402">
          <cell r="B1402" t="str">
            <v>A000642</v>
          </cell>
          <cell r="H1402">
            <v>375</v>
          </cell>
        </row>
        <row r="1403">
          <cell r="B1403" t="str">
            <v>9000070724</v>
          </cell>
          <cell r="H1403">
            <v>750</v>
          </cell>
        </row>
        <row r="1404">
          <cell r="B1404" t="str">
            <v>9000070723</v>
          </cell>
          <cell r="H1404">
            <v>750</v>
          </cell>
        </row>
        <row r="1405">
          <cell r="B1405" t="str">
            <v>9000070722</v>
          </cell>
          <cell r="H1405">
            <v>750</v>
          </cell>
        </row>
        <row r="1406">
          <cell r="B1406" t="str">
            <v>9000070721</v>
          </cell>
          <cell r="H1406">
            <v>750</v>
          </cell>
        </row>
        <row r="1407">
          <cell r="B1407" t="str">
            <v>9000070720</v>
          </cell>
          <cell r="H1407">
            <v>750</v>
          </cell>
        </row>
        <row r="1408">
          <cell r="B1408" t="str">
            <v>9000070719</v>
          </cell>
          <cell r="H1408">
            <v>750</v>
          </cell>
        </row>
        <row r="1409">
          <cell r="B1409" t="str">
            <v>9000070718</v>
          </cell>
          <cell r="H1409">
            <v>750</v>
          </cell>
        </row>
        <row r="1410">
          <cell r="B1410" t="str">
            <v>9000070717</v>
          </cell>
          <cell r="H1410">
            <v>750</v>
          </cell>
        </row>
        <row r="1411">
          <cell r="B1411" t="str">
            <v>9000070716</v>
          </cell>
          <cell r="H1411">
            <v>750</v>
          </cell>
        </row>
        <row r="1412">
          <cell r="B1412" t="str">
            <v>9000070715</v>
          </cell>
          <cell r="H1412">
            <v>750</v>
          </cell>
        </row>
        <row r="1413">
          <cell r="B1413" t="str">
            <v>9000070602</v>
          </cell>
          <cell r="H1413">
            <v>750</v>
          </cell>
        </row>
        <row r="1414">
          <cell r="B1414" t="str">
            <v>9000070454</v>
          </cell>
          <cell r="H1414">
            <v>188</v>
          </cell>
        </row>
        <row r="1415">
          <cell r="B1415" t="str">
            <v>9000040635</v>
          </cell>
          <cell r="H1415">
            <v>188</v>
          </cell>
        </row>
        <row r="1416">
          <cell r="B1416" t="str">
            <v>716254</v>
          </cell>
          <cell r="H1416">
            <v>375</v>
          </cell>
        </row>
        <row r="1417">
          <cell r="B1417" t="str">
            <v>9000067326</v>
          </cell>
          <cell r="H1417">
            <v>750</v>
          </cell>
        </row>
        <row r="1418">
          <cell r="B1418" t="str">
            <v>T9000057793</v>
          </cell>
          <cell r="H1418">
            <v>0</v>
          </cell>
        </row>
        <row r="1419">
          <cell r="B1419" t="str">
            <v>T9000025162</v>
          </cell>
          <cell r="H1419">
            <v>375</v>
          </cell>
        </row>
        <row r="1420">
          <cell r="B1420" t="str">
            <v>A000640</v>
          </cell>
          <cell r="H1420">
            <v>750</v>
          </cell>
        </row>
        <row r="1421">
          <cell r="B1421" t="str">
            <v>9000070733</v>
          </cell>
          <cell r="H1421">
            <v>750</v>
          </cell>
        </row>
        <row r="1422">
          <cell r="B1422" t="str">
            <v>A000641</v>
          </cell>
          <cell r="H1422">
            <v>375</v>
          </cell>
        </row>
        <row r="1423">
          <cell r="B1423" t="str">
            <v>9000070299</v>
          </cell>
          <cell r="H1423">
            <v>375</v>
          </cell>
        </row>
        <row r="1424">
          <cell r="B1424" t="str">
            <v>A000639</v>
          </cell>
          <cell r="H1424">
            <v>750</v>
          </cell>
        </row>
        <row r="1425">
          <cell r="B1425" t="str">
            <v>9000070759</v>
          </cell>
          <cell r="H1425">
            <v>750</v>
          </cell>
        </row>
        <row r="1426">
          <cell r="B1426" t="str">
            <v>A000638</v>
          </cell>
          <cell r="H1426">
            <v>750</v>
          </cell>
        </row>
        <row r="1427">
          <cell r="B1427" t="str">
            <v>9000070758</v>
          </cell>
          <cell r="H1427">
            <v>750</v>
          </cell>
        </row>
        <row r="1428">
          <cell r="B1428" t="str">
            <v>A000637</v>
          </cell>
          <cell r="H1428">
            <v>1500</v>
          </cell>
        </row>
        <row r="1429">
          <cell r="B1429" t="str">
            <v>A000636</v>
          </cell>
          <cell r="H1429">
            <v>1500</v>
          </cell>
        </row>
        <row r="1430">
          <cell r="B1430" t="str">
            <v>A000635</v>
          </cell>
          <cell r="H1430">
            <v>1500</v>
          </cell>
        </row>
        <row r="1431">
          <cell r="B1431" t="str">
            <v>A000634</v>
          </cell>
          <cell r="H1431">
            <v>1500</v>
          </cell>
        </row>
        <row r="1432">
          <cell r="B1432" t="str">
            <v>9000070756</v>
          </cell>
          <cell r="H1432">
            <v>1500</v>
          </cell>
        </row>
        <row r="1433">
          <cell r="B1433" t="str">
            <v>9000070755</v>
          </cell>
          <cell r="H1433">
            <v>1500</v>
          </cell>
        </row>
        <row r="1434">
          <cell r="B1434" t="str">
            <v>9000070754</v>
          </cell>
          <cell r="H1434">
            <v>1500</v>
          </cell>
        </row>
        <row r="1435">
          <cell r="B1435" t="str">
            <v>9000070753</v>
          </cell>
          <cell r="H1435">
            <v>1500</v>
          </cell>
        </row>
        <row r="1436">
          <cell r="B1436" t="str">
            <v>A000633</v>
          </cell>
          <cell r="H1436">
            <v>1500</v>
          </cell>
        </row>
        <row r="1437">
          <cell r="B1437" t="str">
            <v>9000070752</v>
          </cell>
          <cell r="H1437">
            <v>1500</v>
          </cell>
        </row>
        <row r="1438">
          <cell r="B1438" t="str">
            <v>A000632</v>
          </cell>
          <cell r="H1438">
            <v>750</v>
          </cell>
        </row>
        <row r="1439">
          <cell r="B1439" t="str">
            <v>9000070751</v>
          </cell>
          <cell r="H1439">
            <v>750</v>
          </cell>
        </row>
        <row r="1440">
          <cell r="B1440" t="str">
            <v>A000631</v>
          </cell>
          <cell r="H1440">
            <v>750</v>
          </cell>
        </row>
        <row r="1441">
          <cell r="B1441" t="str">
            <v>9000070734</v>
          </cell>
          <cell r="H1441">
            <v>750</v>
          </cell>
        </row>
        <row r="1442">
          <cell r="B1442" t="str">
            <v>A000630</v>
          </cell>
          <cell r="H1442">
            <v>750</v>
          </cell>
        </row>
        <row r="1443">
          <cell r="B1443" t="str">
            <v>9000070731</v>
          </cell>
          <cell r="H1443">
            <v>750</v>
          </cell>
        </row>
        <row r="1444">
          <cell r="B1444" t="str">
            <v>A000629</v>
          </cell>
          <cell r="H1444">
            <v>750</v>
          </cell>
        </row>
        <row r="1445">
          <cell r="B1445" t="str">
            <v>9000070730</v>
          </cell>
          <cell r="H1445">
            <v>750</v>
          </cell>
        </row>
        <row r="1446">
          <cell r="B1446" t="str">
            <v>A000628</v>
          </cell>
          <cell r="H1446">
            <v>750</v>
          </cell>
        </row>
        <row r="1447">
          <cell r="B1447" t="str">
            <v>9000070729</v>
          </cell>
          <cell r="H1447">
            <v>750</v>
          </cell>
        </row>
        <row r="1448">
          <cell r="B1448" t="str">
            <v>A000626</v>
          </cell>
          <cell r="H1448">
            <v>375</v>
          </cell>
        </row>
        <row r="1449">
          <cell r="B1449" t="str">
            <v>A000625</v>
          </cell>
          <cell r="H1449">
            <v>750</v>
          </cell>
        </row>
        <row r="1450">
          <cell r="B1450" t="str">
            <v>9000062595</v>
          </cell>
          <cell r="H1450">
            <v>1500</v>
          </cell>
        </row>
        <row r="1451">
          <cell r="B1451" t="str">
            <v>9000070157</v>
          </cell>
          <cell r="H1451">
            <v>0</v>
          </cell>
        </row>
        <row r="1452">
          <cell r="B1452" t="str">
            <v>T9000066458</v>
          </cell>
          <cell r="H1452">
            <v>750</v>
          </cell>
        </row>
        <row r="1453">
          <cell r="B1453" t="str">
            <v>A000660</v>
          </cell>
          <cell r="H1453">
            <v>250</v>
          </cell>
        </row>
        <row r="1454">
          <cell r="B1454" t="str">
            <v>9000070912</v>
          </cell>
          <cell r="H1454">
            <v>250</v>
          </cell>
        </row>
        <row r="1455">
          <cell r="B1455" t="str">
            <v>9000069890</v>
          </cell>
          <cell r="H1455">
            <v>750</v>
          </cell>
        </row>
        <row r="1456">
          <cell r="B1456" t="str">
            <v>9000070732</v>
          </cell>
          <cell r="H1456">
            <v>0</v>
          </cell>
        </row>
        <row r="1457">
          <cell r="B1457" t="str">
            <v>A000659</v>
          </cell>
          <cell r="H1457">
            <v>0</v>
          </cell>
        </row>
        <row r="1458">
          <cell r="B1458" t="str">
            <v>A000658</v>
          </cell>
          <cell r="H1458">
            <v>375</v>
          </cell>
        </row>
        <row r="1459">
          <cell r="B1459" t="str">
            <v>9000070881</v>
          </cell>
          <cell r="H1459">
            <v>0</v>
          </cell>
        </row>
        <row r="1460">
          <cell r="B1460" t="str">
            <v>9000070468</v>
          </cell>
          <cell r="H1460">
            <v>375</v>
          </cell>
        </row>
        <row r="1461">
          <cell r="B1461" t="str">
            <v>A000657</v>
          </cell>
          <cell r="H1461">
            <v>750</v>
          </cell>
        </row>
        <row r="1462">
          <cell r="B1462" t="str">
            <v>9000070880</v>
          </cell>
          <cell r="H1462">
            <v>750</v>
          </cell>
        </row>
        <row r="1463">
          <cell r="B1463" t="str">
            <v>A000656</v>
          </cell>
          <cell r="H1463">
            <v>0</v>
          </cell>
        </row>
        <row r="1464">
          <cell r="B1464" t="str">
            <v>A000655</v>
          </cell>
          <cell r="H1464">
            <v>750</v>
          </cell>
        </row>
        <row r="1465">
          <cell r="B1465" t="str">
            <v>9000070959</v>
          </cell>
          <cell r="H1465">
            <v>750</v>
          </cell>
        </row>
        <row r="1466">
          <cell r="B1466" t="str">
            <v>T9000004505</v>
          </cell>
          <cell r="H1466">
            <v>375</v>
          </cell>
        </row>
        <row r="1467">
          <cell r="B1467" t="str">
            <v>9000070434</v>
          </cell>
          <cell r="H1467">
            <v>750</v>
          </cell>
        </row>
        <row r="1468">
          <cell r="B1468" t="str">
            <v>9000070403</v>
          </cell>
          <cell r="H1468">
            <v>750</v>
          </cell>
        </row>
        <row r="1469">
          <cell r="B1469" t="str">
            <v>9000069823</v>
          </cell>
          <cell r="H1469">
            <v>750</v>
          </cell>
        </row>
        <row r="1470">
          <cell r="B1470" t="str">
            <v>A000653</v>
          </cell>
          <cell r="H1470">
            <v>0</v>
          </cell>
        </row>
        <row r="1471">
          <cell r="B1471" t="str">
            <v>A000654</v>
          </cell>
          <cell r="H1471">
            <v>0</v>
          </cell>
        </row>
        <row r="1472">
          <cell r="B1472" t="str">
            <v>9000070741</v>
          </cell>
          <cell r="H1472">
            <v>0</v>
          </cell>
        </row>
        <row r="1473">
          <cell r="B1473" t="str">
            <v>9000070740</v>
          </cell>
          <cell r="H1473">
            <v>0</v>
          </cell>
        </row>
        <row r="1474">
          <cell r="B1474" t="str">
            <v>9000070412</v>
          </cell>
          <cell r="H1474">
            <v>750</v>
          </cell>
        </row>
        <row r="1475">
          <cell r="B1475" t="str">
            <v>A000652</v>
          </cell>
          <cell r="H1475">
            <v>750</v>
          </cell>
        </row>
        <row r="1476">
          <cell r="B1476" t="str">
            <v>A000651</v>
          </cell>
          <cell r="H1476">
            <v>750</v>
          </cell>
        </row>
        <row r="1477">
          <cell r="B1477" t="str">
            <v>A000650</v>
          </cell>
          <cell r="H1477">
            <v>750</v>
          </cell>
        </row>
        <row r="1478">
          <cell r="B1478" t="str">
            <v>A000649</v>
          </cell>
          <cell r="H1478">
            <v>0</v>
          </cell>
        </row>
        <row r="1479">
          <cell r="B1479" t="str">
            <v>A000648</v>
          </cell>
          <cell r="H1479">
            <v>375</v>
          </cell>
        </row>
        <row r="1480">
          <cell r="B1480" t="str">
            <v>9000070736</v>
          </cell>
          <cell r="H1480">
            <v>750</v>
          </cell>
        </row>
        <row r="1481">
          <cell r="B1481" t="str">
            <v>9000070735</v>
          </cell>
          <cell r="H1481">
            <v>750</v>
          </cell>
        </row>
        <row r="1482">
          <cell r="B1482" t="str">
            <v>9000070712</v>
          </cell>
          <cell r="H1482">
            <v>0</v>
          </cell>
        </row>
        <row r="1483">
          <cell r="B1483" t="str">
            <v>9000070410</v>
          </cell>
          <cell r="H1483">
            <v>750</v>
          </cell>
        </row>
        <row r="1484">
          <cell r="B1484" t="str">
            <v>A000647</v>
          </cell>
          <cell r="H1484">
            <v>0</v>
          </cell>
        </row>
        <row r="1485">
          <cell r="B1485" t="str">
            <v>9000070707</v>
          </cell>
          <cell r="H1485">
            <v>0</v>
          </cell>
        </row>
        <row r="1486">
          <cell r="B1486" t="str">
            <v>A000646</v>
          </cell>
          <cell r="H1486">
            <v>0</v>
          </cell>
        </row>
        <row r="1487">
          <cell r="B1487" t="str">
            <v>9000070706</v>
          </cell>
          <cell r="H1487">
            <v>0</v>
          </cell>
        </row>
        <row r="1488">
          <cell r="B1488" t="str">
            <v>9000070501</v>
          </cell>
          <cell r="H1488">
            <v>375</v>
          </cell>
        </row>
        <row r="1489">
          <cell r="B1489" t="str">
            <v>9000070330</v>
          </cell>
          <cell r="H1489">
            <v>375</v>
          </cell>
        </row>
        <row r="1490">
          <cell r="B1490" t="str">
            <v>A000645</v>
          </cell>
          <cell r="H1490">
            <v>0</v>
          </cell>
        </row>
        <row r="1491">
          <cell r="B1491" t="str">
            <v>A000644</v>
          </cell>
          <cell r="H1491">
            <v>0</v>
          </cell>
        </row>
        <row r="1492">
          <cell r="B1492" t="str">
            <v>9000070705</v>
          </cell>
          <cell r="H1492">
            <v>0</v>
          </cell>
        </row>
        <row r="1493">
          <cell r="B1493" t="str">
            <v>9000070704</v>
          </cell>
          <cell r="H1493">
            <v>0</v>
          </cell>
        </row>
        <row r="1494">
          <cell r="B1494" t="str">
            <v>9000070329</v>
          </cell>
          <cell r="H1494">
            <v>375</v>
          </cell>
        </row>
        <row r="1495">
          <cell r="B1495" t="str">
            <v>9000070116</v>
          </cell>
          <cell r="H1495">
            <v>750</v>
          </cell>
        </row>
        <row r="1496">
          <cell r="B1496" t="str">
            <v>9000070626</v>
          </cell>
          <cell r="H1496">
            <v>750</v>
          </cell>
        </row>
        <row r="1497">
          <cell r="B1497" t="str">
            <v>A000643</v>
          </cell>
          <cell r="H1497">
            <v>188</v>
          </cell>
        </row>
        <row r="1498">
          <cell r="B1498" t="str">
            <v>A000624</v>
          </cell>
          <cell r="H1498">
            <v>375</v>
          </cell>
        </row>
        <row r="1499">
          <cell r="B1499" t="str">
            <v>A000623</v>
          </cell>
          <cell r="H1499">
            <v>750</v>
          </cell>
        </row>
        <row r="1500">
          <cell r="B1500" t="str">
            <v>A000622</v>
          </cell>
          <cell r="H1500">
            <v>750</v>
          </cell>
        </row>
        <row r="1501">
          <cell r="B1501" t="str">
            <v>A000627</v>
          </cell>
          <cell r="H1501">
            <v>250</v>
          </cell>
        </row>
        <row r="1502">
          <cell r="B1502" t="str">
            <v>9000070711</v>
          </cell>
          <cell r="H1502">
            <v>250</v>
          </cell>
        </row>
        <row r="1503">
          <cell r="B1503" t="str">
            <v>9000070087</v>
          </cell>
          <cell r="H1503">
            <v>375</v>
          </cell>
        </row>
        <row r="1504">
          <cell r="B1504" t="str">
            <v>9000069477</v>
          </cell>
          <cell r="H1504">
            <v>0</v>
          </cell>
        </row>
        <row r="1505">
          <cell r="B1505" t="str">
            <v>9000069439</v>
          </cell>
          <cell r="H1505">
            <v>0</v>
          </cell>
        </row>
        <row r="1506">
          <cell r="B1506" t="str">
            <v>9000069567</v>
          </cell>
          <cell r="H1506">
            <v>0</v>
          </cell>
        </row>
        <row r="1507">
          <cell r="B1507" t="str">
            <v>T9000070513</v>
          </cell>
          <cell r="H1507">
            <v>0</v>
          </cell>
        </row>
        <row r="1508">
          <cell r="B1508" t="str">
            <v>A000621</v>
          </cell>
          <cell r="H1508">
            <v>0</v>
          </cell>
        </row>
        <row r="1509">
          <cell r="B1509" t="str">
            <v>A000620</v>
          </cell>
          <cell r="H1509">
            <v>250</v>
          </cell>
        </row>
        <row r="1510">
          <cell r="B1510" t="str">
            <v>9000070591</v>
          </cell>
          <cell r="H1510">
            <v>250</v>
          </cell>
        </row>
        <row r="1511">
          <cell r="B1511" t="str">
            <v>9000070513</v>
          </cell>
          <cell r="H1511">
            <v>0</v>
          </cell>
        </row>
        <row r="1512">
          <cell r="B1512" t="str">
            <v>A000619</v>
          </cell>
          <cell r="H1512">
            <v>750</v>
          </cell>
        </row>
        <row r="1513">
          <cell r="B1513" t="str">
            <v>A000618</v>
          </cell>
          <cell r="H1513">
            <v>750</v>
          </cell>
        </row>
        <row r="1514">
          <cell r="B1514" t="str">
            <v>A000617</v>
          </cell>
          <cell r="H1514">
            <v>750</v>
          </cell>
        </row>
        <row r="1515">
          <cell r="B1515" t="str">
            <v>9000070480</v>
          </cell>
          <cell r="H1515">
            <v>0</v>
          </cell>
        </row>
        <row r="1516">
          <cell r="B1516" t="str">
            <v>9000070479</v>
          </cell>
          <cell r="H1516">
            <v>0</v>
          </cell>
        </row>
        <row r="1517">
          <cell r="B1517" t="str">
            <v>A000615</v>
          </cell>
          <cell r="H1517">
            <v>0</v>
          </cell>
        </row>
        <row r="1518">
          <cell r="B1518" t="str">
            <v>A000616</v>
          </cell>
          <cell r="H1518">
            <v>750</v>
          </cell>
        </row>
        <row r="1519">
          <cell r="B1519" t="str">
            <v>9000070570</v>
          </cell>
          <cell r="H1519">
            <v>750</v>
          </cell>
        </row>
        <row r="1520">
          <cell r="B1520" t="str">
            <v>9000070569</v>
          </cell>
          <cell r="H1520">
            <v>750</v>
          </cell>
        </row>
        <row r="1521">
          <cell r="B1521" t="str">
            <v>9000070510</v>
          </cell>
          <cell r="H1521">
            <v>0</v>
          </cell>
        </row>
        <row r="1522">
          <cell r="B1522" t="str">
            <v>A000614</v>
          </cell>
          <cell r="H1522">
            <v>750</v>
          </cell>
        </row>
        <row r="1523">
          <cell r="B1523" t="str">
            <v>9000070687</v>
          </cell>
          <cell r="H1523">
            <v>750</v>
          </cell>
        </row>
        <row r="1524">
          <cell r="B1524" t="str">
            <v>T9000069749</v>
          </cell>
          <cell r="H1524">
            <v>375</v>
          </cell>
        </row>
        <row r="1525">
          <cell r="B1525" t="str">
            <v>A000613</v>
          </cell>
          <cell r="H1525">
            <v>375</v>
          </cell>
        </row>
        <row r="1526">
          <cell r="B1526" t="str">
            <v>9000070596</v>
          </cell>
          <cell r="H1526">
            <v>375</v>
          </cell>
        </row>
        <row r="1527">
          <cell r="B1527" t="str">
            <v>A000610</v>
          </cell>
          <cell r="H1527">
            <v>750</v>
          </cell>
        </row>
        <row r="1528">
          <cell r="B1528" t="str">
            <v>A000611</v>
          </cell>
          <cell r="H1528">
            <v>750</v>
          </cell>
        </row>
        <row r="1529">
          <cell r="B1529" t="str">
            <v>A000612</v>
          </cell>
          <cell r="H1529">
            <v>0</v>
          </cell>
        </row>
        <row r="1530">
          <cell r="B1530" t="str">
            <v>9000070683</v>
          </cell>
          <cell r="H1530">
            <v>750</v>
          </cell>
        </row>
        <row r="1531">
          <cell r="B1531" t="str">
            <v>9000070636</v>
          </cell>
          <cell r="H1531">
            <v>750</v>
          </cell>
        </row>
        <row r="1532">
          <cell r="B1532" t="str">
            <v>A000609</v>
          </cell>
          <cell r="H1532">
            <v>1500</v>
          </cell>
        </row>
        <row r="1533">
          <cell r="B1533" t="str">
            <v>9000070467</v>
          </cell>
          <cell r="H1533">
            <v>1500</v>
          </cell>
        </row>
        <row r="1534">
          <cell r="B1534" t="str">
            <v>9000070349</v>
          </cell>
          <cell r="H1534">
            <v>250</v>
          </cell>
        </row>
        <row r="1535">
          <cell r="B1535" t="str">
            <v>A000603</v>
          </cell>
          <cell r="H1535">
            <v>1500</v>
          </cell>
        </row>
        <row r="1536">
          <cell r="B1536" t="str">
            <v>9000070255</v>
          </cell>
          <cell r="H1536">
            <v>750</v>
          </cell>
        </row>
        <row r="1537">
          <cell r="B1537" t="str">
            <v>9000070465</v>
          </cell>
          <cell r="H1537">
            <v>1500</v>
          </cell>
        </row>
        <row r="1538">
          <cell r="B1538" t="str">
            <v>9000070606</v>
          </cell>
          <cell r="H1538">
            <v>750</v>
          </cell>
        </row>
        <row r="1539">
          <cell r="B1539" t="str">
            <v>9000070464</v>
          </cell>
          <cell r="H1539">
            <v>1500</v>
          </cell>
        </row>
        <row r="1540">
          <cell r="B1540" t="str">
            <v>A000604</v>
          </cell>
          <cell r="H1540">
            <v>1500</v>
          </cell>
        </row>
        <row r="1541">
          <cell r="B1541" t="str">
            <v>A000605</v>
          </cell>
          <cell r="H1541">
            <v>375</v>
          </cell>
        </row>
        <row r="1542">
          <cell r="B1542" t="str">
            <v>A000606</v>
          </cell>
          <cell r="H1542">
            <v>750</v>
          </cell>
        </row>
        <row r="1543">
          <cell r="B1543" t="str">
            <v>A000608</v>
          </cell>
          <cell r="H1543">
            <v>750</v>
          </cell>
        </row>
        <row r="1544">
          <cell r="B1544" t="str">
            <v>A000607</v>
          </cell>
          <cell r="H1544">
            <v>750</v>
          </cell>
        </row>
        <row r="1545">
          <cell r="B1545" t="str">
            <v>9000070725</v>
          </cell>
          <cell r="H1545">
            <v>750</v>
          </cell>
        </row>
        <row r="1546">
          <cell r="B1546" t="str">
            <v>9000070466</v>
          </cell>
          <cell r="H1546">
            <v>750</v>
          </cell>
        </row>
        <row r="1547">
          <cell r="B1547" t="str">
            <v>9000069757</v>
          </cell>
          <cell r="H1547">
            <v>0</v>
          </cell>
        </row>
        <row r="1548">
          <cell r="B1548" t="str">
            <v>A000602</v>
          </cell>
          <cell r="H1548">
            <v>750</v>
          </cell>
        </row>
        <row r="1549">
          <cell r="B1549" t="str">
            <v>A000601</v>
          </cell>
          <cell r="H1549">
            <v>750</v>
          </cell>
        </row>
        <row r="1550">
          <cell r="B1550" t="str">
            <v>A000600</v>
          </cell>
          <cell r="H1550">
            <v>1500</v>
          </cell>
        </row>
        <row r="1551">
          <cell r="B1551" t="str">
            <v>A000599</v>
          </cell>
          <cell r="H1551">
            <v>750</v>
          </cell>
        </row>
        <row r="1552">
          <cell r="B1552" t="str">
            <v>A000598</v>
          </cell>
          <cell r="H1552">
            <v>750</v>
          </cell>
        </row>
        <row r="1553">
          <cell r="B1553" t="str">
            <v>A000597</v>
          </cell>
          <cell r="H1553">
            <v>1500</v>
          </cell>
        </row>
        <row r="1554">
          <cell r="B1554" t="str">
            <v>A000596</v>
          </cell>
          <cell r="H1554">
            <v>1500</v>
          </cell>
        </row>
        <row r="1555">
          <cell r="B1555" t="str">
            <v>A000595</v>
          </cell>
          <cell r="H1555">
            <v>375</v>
          </cell>
        </row>
        <row r="1556">
          <cell r="B1556" t="str">
            <v>A000594</v>
          </cell>
          <cell r="H1556">
            <v>1500</v>
          </cell>
        </row>
        <row r="1557">
          <cell r="B1557" t="str">
            <v>A000593</v>
          </cell>
          <cell r="H1557">
            <v>750</v>
          </cell>
        </row>
        <row r="1558">
          <cell r="B1558" t="str">
            <v>A000592</v>
          </cell>
          <cell r="H1558">
            <v>1500</v>
          </cell>
        </row>
        <row r="1559">
          <cell r="B1559" t="str">
            <v>A000591</v>
          </cell>
          <cell r="H1559">
            <v>1500</v>
          </cell>
        </row>
        <row r="1560">
          <cell r="B1560" t="str">
            <v>A000590</v>
          </cell>
          <cell r="H1560">
            <v>0</v>
          </cell>
        </row>
        <row r="1561">
          <cell r="B1561" t="str">
            <v>9000070554</v>
          </cell>
          <cell r="H1561">
            <v>0</v>
          </cell>
        </row>
        <row r="1562">
          <cell r="B1562" t="str">
            <v>T490194A00</v>
          </cell>
          <cell r="H1562">
            <v>750</v>
          </cell>
        </row>
        <row r="1563">
          <cell r="B1563" t="str">
            <v>T9000040403</v>
          </cell>
          <cell r="H1563">
            <v>750</v>
          </cell>
        </row>
        <row r="1564">
          <cell r="B1564" t="str">
            <v>A000589</v>
          </cell>
          <cell r="H1564">
            <v>375</v>
          </cell>
        </row>
        <row r="1565">
          <cell r="B1565" t="str">
            <v>9000065857</v>
          </cell>
          <cell r="H1565">
            <v>750</v>
          </cell>
        </row>
        <row r="1566">
          <cell r="B1566" t="str">
            <v>A000588</v>
          </cell>
          <cell r="H1566">
            <v>375</v>
          </cell>
        </row>
        <row r="1567">
          <cell r="B1567" t="str">
            <v>9000070545</v>
          </cell>
          <cell r="H1567">
            <v>375</v>
          </cell>
        </row>
        <row r="1568">
          <cell r="B1568" t="str">
            <v>9000070086</v>
          </cell>
          <cell r="H1568">
            <v>1500</v>
          </cell>
        </row>
        <row r="1569">
          <cell r="B1569" t="str">
            <v>9000070140</v>
          </cell>
          <cell r="H1569">
            <v>750</v>
          </cell>
        </row>
        <row r="1570">
          <cell r="B1570" t="str">
            <v>T9000070549</v>
          </cell>
          <cell r="H1570">
            <v>0</v>
          </cell>
        </row>
        <row r="1571">
          <cell r="B1571" t="str">
            <v>A000587</v>
          </cell>
          <cell r="H1571">
            <v>750</v>
          </cell>
        </row>
        <row r="1572">
          <cell r="B1572" t="str">
            <v>9000070435</v>
          </cell>
          <cell r="H1572">
            <v>750</v>
          </cell>
        </row>
        <row r="1573">
          <cell r="B1573" t="str">
            <v>9000070254</v>
          </cell>
          <cell r="H1573">
            <v>750</v>
          </cell>
        </row>
        <row r="1574">
          <cell r="B1574" t="str">
            <v>A000571</v>
          </cell>
          <cell r="H1574">
            <v>375</v>
          </cell>
        </row>
        <row r="1575">
          <cell r="B1575" t="str">
            <v>9000070634</v>
          </cell>
          <cell r="H1575">
            <v>375</v>
          </cell>
        </row>
        <row r="1576">
          <cell r="B1576" t="str">
            <v>A000570</v>
          </cell>
          <cell r="H1576">
            <v>250</v>
          </cell>
        </row>
        <row r="1577">
          <cell r="B1577" t="str">
            <v>9000070633</v>
          </cell>
          <cell r="H1577">
            <v>250</v>
          </cell>
        </row>
        <row r="1578">
          <cell r="B1578" t="str">
            <v>9000070415</v>
          </cell>
          <cell r="H1578">
            <v>750</v>
          </cell>
        </row>
        <row r="1579">
          <cell r="B1579" t="str">
            <v>9000070416</v>
          </cell>
          <cell r="H1579">
            <v>750</v>
          </cell>
        </row>
        <row r="1580">
          <cell r="B1580" t="str">
            <v>9000070433</v>
          </cell>
          <cell r="H1580">
            <v>750</v>
          </cell>
        </row>
        <row r="1581">
          <cell r="B1581" t="str">
            <v>9000069513</v>
          </cell>
          <cell r="H1581">
            <v>1500</v>
          </cell>
        </row>
        <row r="1582">
          <cell r="B1582" t="str">
            <v>9000069524</v>
          </cell>
          <cell r="H1582">
            <v>1500</v>
          </cell>
        </row>
        <row r="1583">
          <cell r="B1583" t="str">
            <v>9000069518</v>
          </cell>
          <cell r="H1583">
            <v>1500</v>
          </cell>
        </row>
        <row r="1584">
          <cell r="B1584" t="str">
            <v>9000069246</v>
          </cell>
          <cell r="H1584">
            <v>1500</v>
          </cell>
        </row>
        <row r="1585">
          <cell r="B1585" t="str">
            <v>9000069244</v>
          </cell>
          <cell r="H1585">
            <v>1500</v>
          </cell>
        </row>
        <row r="1586">
          <cell r="B1586" t="str">
            <v>T9000070572</v>
          </cell>
          <cell r="H1586">
            <v>0</v>
          </cell>
        </row>
        <row r="1587">
          <cell r="B1587" t="str">
            <v>A000578</v>
          </cell>
          <cell r="H1587">
            <v>250</v>
          </cell>
        </row>
        <row r="1588">
          <cell r="B1588" t="str">
            <v>9000070267</v>
          </cell>
          <cell r="H1588">
            <v>250</v>
          </cell>
        </row>
        <row r="1589">
          <cell r="B1589" t="str">
            <v>A000575</v>
          </cell>
          <cell r="H1589">
            <v>750</v>
          </cell>
        </row>
        <row r="1590">
          <cell r="B1590" t="str">
            <v>A000573</v>
          </cell>
          <cell r="H1590">
            <v>750</v>
          </cell>
        </row>
        <row r="1591">
          <cell r="B1591" t="str">
            <v>9000065186</v>
          </cell>
          <cell r="H1591">
            <v>750</v>
          </cell>
        </row>
        <row r="1592">
          <cell r="B1592" t="str">
            <v>A000586</v>
          </cell>
          <cell r="H1592">
            <v>750</v>
          </cell>
        </row>
        <row r="1593">
          <cell r="B1593" t="str">
            <v>9000070543</v>
          </cell>
          <cell r="H1593">
            <v>750</v>
          </cell>
        </row>
        <row r="1594">
          <cell r="B1594" t="str">
            <v>A000585</v>
          </cell>
          <cell r="H1594">
            <v>750</v>
          </cell>
        </row>
        <row r="1595">
          <cell r="B1595" t="str">
            <v>9000070542</v>
          </cell>
          <cell r="H1595">
            <v>750</v>
          </cell>
        </row>
        <row r="1596">
          <cell r="B1596" t="str">
            <v>A000584</v>
          </cell>
          <cell r="H1596">
            <v>750</v>
          </cell>
        </row>
        <row r="1597">
          <cell r="B1597" t="str">
            <v>9000070541</v>
          </cell>
          <cell r="H1597">
            <v>750</v>
          </cell>
        </row>
        <row r="1598">
          <cell r="B1598" t="str">
            <v>A000583</v>
          </cell>
          <cell r="H1598">
            <v>750</v>
          </cell>
        </row>
        <row r="1599">
          <cell r="B1599" t="str">
            <v>9000070540</v>
          </cell>
          <cell r="H1599">
            <v>750</v>
          </cell>
        </row>
        <row r="1600">
          <cell r="B1600" t="str">
            <v>A000582</v>
          </cell>
          <cell r="H1600">
            <v>375</v>
          </cell>
        </row>
        <row r="1601">
          <cell r="B1601" t="str">
            <v>A000581</v>
          </cell>
          <cell r="H1601">
            <v>750</v>
          </cell>
        </row>
        <row r="1602">
          <cell r="B1602" t="str">
            <v>A000580</v>
          </cell>
          <cell r="H1602">
            <v>750</v>
          </cell>
        </row>
        <row r="1603">
          <cell r="B1603" t="str">
            <v>A000579</v>
          </cell>
          <cell r="H1603">
            <v>0</v>
          </cell>
        </row>
        <row r="1604">
          <cell r="B1604" t="str">
            <v>A000577</v>
          </cell>
          <cell r="H1604">
            <v>375</v>
          </cell>
        </row>
        <row r="1605">
          <cell r="B1605" t="str">
            <v>A000576</v>
          </cell>
          <cell r="H1605">
            <v>750</v>
          </cell>
        </row>
        <row r="1606">
          <cell r="B1606" t="str">
            <v>9000069349</v>
          </cell>
          <cell r="H1606">
            <v>750</v>
          </cell>
        </row>
        <row r="1607">
          <cell r="B1607" t="str">
            <v>A000574</v>
          </cell>
          <cell r="H1607">
            <v>1500</v>
          </cell>
        </row>
        <row r="1608">
          <cell r="B1608" t="str">
            <v>9000068098</v>
          </cell>
          <cell r="H1608">
            <v>1500</v>
          </cell>
        </row>
        <row r="1609">
          <cell r="B1609" t="str">
            <v>A000572</v>
          </cell>
          <cell r="H1609">
            <v>1500</v>
          </cell>
        </row>
        <row r="1610">
          <cell r="B1610" t="str">
            <v>9000048779</v>
          </cell>
          <cell r="H1610">
            <v>1500</v>
          </cell>
        </row>
        <row r="1611">
          <cell r="B1611" t="str">
            <v>A000569</v>
          </cell>
          <cell r="H1611">
            <v>750</v>
          </cell>
        </row>
        <row r="1612">
          <cell r="B1612" t="str">
            <v>9000070632</v>
          </cell>
          <cell r="H1612">
            <v>750</v>
          </cell>
        </row>
        <row r="1613">
          <cell r="B1613" t="str">
            <v>A000568</v>
          </cell>
          <cell r="H1613">
            <v>750</v>
          </cell>
        </row>
        <row r="1614">
          <cell r="B1614" t="str">
            <v>9000070631</v>
          </cell>
          <cell r="H1614">
            <v>750</v>
          </cell>
        </row>
        <row r="1615">
          <cell r="B1615" t="str">
            <v>A000567</v>
          </cell>
          <cell r="H1615">
            <v>375</v>
          </cell>
        </row>
        <row r="1616">
          <cell r="B1616" t="str">
            <v>9000070592</v>
          </cell>
          <cell r="H1616">
            <v>375</v>
          </cell>
        </row>
        <row r="1617">
          <cell r="B1617" t="str">
            <v>A000566</v>
          </cell>
          <cell r="H1617">
            <v>750</v>
          </cell>
        </row>
        <row r="1618">
          <cell r="B1618" t="str">
            <v>9000070394</v>
          </cell>
          <cell r="H1618">
            <v>750</v>
          </cell>
        </row>
        <row r="1619">
          <cell r="B1619" t="str">
            <v>A000565</v>
          </cell>
          <cell r="H1619">
            <v>375</v>
          </cell>
        </row>
        <row r="1620">
          <cell r="B1620" t="str">
            <v>9000070374</v>
          </cell>
          <cell r="H1620">
            <v>375</v>
          </cell>
        </row>
        <row r="1621">
          <cell r="B1621" t="str">
            <v>A000564</v>
          </cell>
          <cell r="H1621">
            <v>750</v>
          </cell>
        </row>
        <row r="1622">
          <cell r="B1622" t="str">
            <v>9000070373</v>
          </cell>
          <cell r="H1622">
            <v>750</v>
          </cell>
        </row>
        <row r="1623">
          <cell r="B1623" t="str">
            <v>A000563</v>
          </cell>
          <cell r="H1623">
            <v>375</v>
          </cell>
        </row>
        <row r="1624">
          <cell r="B1624" t="str">
            <v>9000070372</v>
          </cell>
          <cell r="H1624">
            <v>375</v>
          </cell>
        </row>
        <row r="1625">
          <cell r="B1625" t="str">
            <v>A000562</v>
          </cell>
          <cell r="H1625">
            <v>0</v>
          </cell>
        </row>
        <row r="1626">
          <cell r="B1626" t="str">
            <v>9000070371</v>
          </cell>
          <cell r="H1626">
            <v>250</v>
          </cell>
        </row>
        <row r="1627">
          <cell r="B1627" t="str">
            <v>A000561</v>
          </cell>
          <cell r="H1627">
            <v>0</v>
          </cell>
        </row>
        <row r="1628">
          <cell r="B1628" t="str">
            <v>9000070275</v>
          </cell>
          <cell r="H1628">
            <v>0</v>
          </cell>
        </row>
        <row r="1629">
          <cell r="B1629" t="str">
            <v>A000560</v>
          </cell>
          <cell r="H1629">
            <v>375</v>
          </cell>
        </row>
        <row r="1630">
          <cell r="B1630" t="str">
            <v>A000559</v>
          </cell>
          <cell r="H1630">
            <v>750</v>
          </cell>
        </row>
        <row r="1631">
          <cell r="B1631" t="str">
            <v>A000558</v>
          </cell>
          <cell r="H1631">
            <v>750</v>
          </cell>
        </row>
        <row r="1632">
          <cell r="B1632" t="str">
            <v>9000070402</v>
          </cell>
          <cell r="H1632">
            <v>750</v>
          </cell>
        </row>
        <row r="1633">
          <cell r="B1633" t="str">
            <v>A000557</v>
          </cell>
          <cell r="H1633">
            <v>375</v>
          </cell>
        </row>
        <row r="1634">
          <cell r="B1634" t="str">
            <v>9000070539</v>
          </cell>
          <cell r="H1634">
            <v>375</v>
          </cell>
        </row>
        <row r="1635">
          <cell r="B1635" t="str">
            <v>A000556</v>
          </cell>
          <cell r="H1635">
            <v>0</v>
          </cell>
        </row>
        <row r="1636">
          <cell r="B1636" t="str">
            <v>9000070522</v>
          </cell>
          <cell r="H1636">
            <v>0</v>
          </cell>
        </row>
        <row r="1637">
          <cell r="B1637" t="str">
            <v>A000555</v>
          </cell>
          <cell r="H1637">
            <v>0</v>
          </cell>
        </row>
        <row r="1638">
          <cell r="B1638" t="str">
            <v>A000554</v>
          </cell>
          <cell r="H1638">
            <v>375</v>
          </cell>
        </row>
        <row r="1639">
          <cell r="B1639" t="str">
            <v>A000553</v>
          </cell>
          <cell r="H1639">
            <v>375</v>
          </cell>
        </row>
        <row r="1640">
          <cell r="B1640" t="str">
            <v>A000552</v>
          </cell>
          <cell r="H1640">
            <v>0</v>
          </cell>
        </row>
        <row r="1641">
          <cell r="B1641" t="str">
            <v>9000066981</v>
          </cell>
          <cell r="H1641">
            <v>0</v>
          </cell>
        </row>
        <row r="1642">
          <cell r="B1642" t="str">
            <v>9000070472</v>
          </cell>
          <cell r="H1642">
            <v>375</v>
          </cell>
        </row>
        <row r="1643">
          <cell r="B1643" t="str">
            <v>T9000070422</v>
          </cell>
          <cell r="H1643">
            <v>0</v>
          </cell>
        </row>
        <row r="1644">
          <cell r="B1644" t="str">
            <v>T9000070408</v>
          </cell>
          <cell r="H1644">
            <v>750</v>
          </cell>
        </row>
        <row r="1645">
          <cell r="B1645" t="str">
            <v>9000070422</v>
          </cell>
          <cell r="H1645">
            <v>0</v>
          </cell>
        </row>
        <row r="1646">
          <cell r="B1646" t="str">
            <v>A000551</v>
          </cell>
          <cell r="H1646">
            <v>0</v>
          </cell>
        </row>
        <row r="1647">
          <cell r="B1647" t="str">
            <v>9000070408</v>
          </cell>
          <cell r="H1647">
            <v>750</v>
          </cell>
        </row>
        <row r="1648">
          <cell r="B1648" t="str">
            <v>9000070212</v>
          </cell>
          <cell r="H1648">
            <v>750</v>
          </cell>
        </row>
        <row r="1649">
          <cell r="B1649" t="str">
            <v>9000069928</v>
          </cell>
          <cell r="H1649">
            <v>188</v>
          </cell>
        </row>
        <row r="1650">
          <cell r="B1650" t="str">
            <v>9000070342</v>
          </cell>
          <cell r="H1650">
            <v>0</v>
          </cell>
        </row>
        <row r="1651">
          <cell r="B1651" t="str">
            <v>T9000069849</v>
          </cell>
          <cell r="H1651">
            <v>250</v>
          </cell>
        </row>
        <row r="1652">
          <cell r="B1652" t="str">
            <v>A000550</v>
          </cell>
          <cell r="H1652">
            <v>0</v>
          </cell>
        </row>
        <row r="1653">
          <cell r="B1653" t="str">
            <v>9000070500</v>
          </cell>
          <cell r="H1653">
            <v>0</v>
          </cell>
        </row>
        <row r="1654">
          <cell r="B1654" t="str">
            <v>A000549</v>
          </cell>
          <cell r="H1654">
            <v>0</v>
          </cell>
        </row>
        <row r="1655">
          <cell r="B1655" t="str">
            <v>9000070497</v>
          </cell>
          <cell r="H1655">
            <v>0</v>
          </cell>
        </row>
        <row r="1656">
          <cell r="B1656" t="str">
            <v>A000547</v>
          </cell>
          <cell r="H1656">
            <v>0</v>
          </cell>
        </row>
        <row r="1657">
          <cell r="B1657" t="str">
            <v>A000548</v>
          </cell>
          <cell r="H1657">
            <v>375</v>
          </cell>
        </row>
        <row r="1658">
          <cell r="B1658" t="str">
            <v>9000070499</v>
          </cell>
          <cell r="H1658">
            <v>0</v>
          </cell>
        </row>
        <row r="1659">
          <cell r="B1659" t="str">
            <v>9000070175</v>
          </cell>
          <cell r="H1659">
            <v>0</v>
          </cell>
        </row>
        <row r="1660">
          <cell r="B1660" t="str">
            <v>T9000070257</v>
          </cell>
          <cell r="H1660">
            <v>0</v>
          </cell>
        </row>
        <row r="1661">
          <cell r="B1661" t="str">
            <v>9000070572</v>
          </cell>
          <cell r="H1661">
            <v>0</v>
          </cell>
        </row>
        <row r="1662">
          <cell r="B1662" t="str">
            <v>T9000070117</v>
          </cell>
          <cell r="H1662">
            <v>375</v>
          </cell>
        </row>
        <row r="1663">
          <cell r="B1663" t="str">
            <v>9000070057</v>
          </cell>
          <cell r="H1663">
            <v>188</v>
          </cell>
        </row>
        <row r="1664">
          <cell r="B1664" t="str">
            <v>A000532</v>
          </cell>
          <cell r="H1664">
            <v>250</v>
          </cell>
        </row>
        <row r="1665">
          <cell r="B1665" t="str">
            <v>9000069537</v>
          </cell>
          <cell r="H1665">
            <v>1500</v>
          </cell>
        </row>
        <row r="1666">
          <cell r="B1666" t="str">
            <v>9000069538</v>
          </cell>
          <cell r="H1666">
            <v>1500</v>
          </cell>
        </row>
        <row r="1667">
          <cell r="B1667" t="str">
            <v>9000069539</v>
          </cell>
          <cell r="H1667">
            <v>1500</v>
          </cell>
        </row>
        <row r="1668">
          <cell r="B1668" t="str">
            <v>9000069519</v>
          </cell>
          <cell r="H1668">
            <v>1500</v>
          </cell>
        </row>
        <row r="1669">
          <cell r="B1669" t="str">
            <v>9000069520</v>
          </cell>
          <cell r="H1669">
            <v>1500</v>
          </cell>
        </row>
        <row r="1670">
          <cell r="B1670" t="str">
            <v>9000069521</v>
          </cell>
          <cell r="H1670">
            <v>1500</v>
          </cell>
        </row>
        <row r="1671">
          <cell r="B1671" t="str">
            <v>9000069514</v>
          </cell>
          <cell r="H1671">
            <v>1500</v>
          </cell>
        </row>
        <row r="1672">
          <cell r="B1672" t="str">
            <v>9000069515</v>
          </cell>
          <cell r="H1672">
            <v>1500</v>
          </cell>
        </row>
        <row r="1673">
          <cell r="B1673" t="str">
            <v>9000069512</v>
          </cell>
          <cell r="H1673">
            <v>1500</v>
          </cell>
        </row>
        <row r="1674">
          <cell r="B1674" t="str">
            <v>9000069540</v>
          </cell>
          <cell r="H1674">
            <v>1500</v>
          </cell>
        </row>
        <row r="1675">
          <cell r="B1675" t="str">
            <v>9000069348</v>
          </cell>
          <cell r="H1675">
            <v>750</v>
          </cell>
        </row>
        <row r="1676">
          <cell r="B1676" t="str">
            <v>9000070475</v>
          </cell>
          <cell r="H1676">
            <v>250</v>
          </cell>
        </row>
        <row r="1677">
          <cell r="B1677" t="str">
            <v>A000529</v>
          </cell>
          <cell r="H1677">
            <v>375</v>
          </cell>
        </row>
        <row r="1678">
          <cell r="B1678" t="str">
            <v>9000070471</v>
          </cell>
          <cell r="H1678">
            <v>375</v>
          </cell>
        </row>
        <row r="1679">
          <cell r="B1679" t="str">
            <v>A000523</v>
          </cell>
          <cell r="H1679">
            <v>750</v>
          </cell>
        </row>
        <row r="1680">
          <cell r="B1680" t="str">
            <v>9000069963</v>
          </cell>
          <cell r="H1680">
            <v>750</v>
          </cell>
        </row>
        <row r="1681">
          <cell r="B1681" t="str">
            <v>A000546</v>
          </cell>
          <cell r="H1681">
            <v>750</v>
          </cell>
        </row>
        <row r="1682">
          <cell r="B1682" t="str">
            <v>9000070517</v>
          </cell>
          <cell r="H1682">
            <v>750</v>
          </cell>
        </row>
        <row r="1683">
          <cell r="B1683" t="str">
            <v>A000545</v>
          </cell>
          <cell r="H1683">
            <v>750</v>
          </cell>
        </row>
        <row r="1684">
          <cell r="B1684" t="str">
            <v>9000070516</v>
          </cell>
          <cell r="H1684">
            <v>750</v>
          </cell>
        </row>
        <row r="1685">
          <cell r="B1685" t="str">
            <v>A000544</v>
          </cell>
          <cell r="H1685">
            <v>750</v>
          </cell>
        </row>
        <row r="1686">
          <cell r="B1686" t="str">
            <v>9000070495</v>
          </cell>
          <cell r="H1686">
            <v>750</v>
          </cell>
        </row>
        <row r="1687">
          <cell r="B1687" t="str">
            <v>A000543</v>
          </cell>
          <cell r="H1687">
            <v>1500</v>
          </cell>
        </row>
        <row r="1688">
          <cell r="B1688" t="str">
            <v>A000542</v>
          </cell>
          <cell r="H1688">
            <v>1500</v>
          </cell>
        </row>
        <row r="1689">
          <cell r="B1689" t="str">
            <v>9000070494</v>
          </cell>
          <cell r="H1689">
            <v>1500</v>
          </cell>
        </row>
        <row r="1690">
          <cell r="B1690" t="str">
            <v>9000070493</v>
          </cell>
          <cell r="H1690">
            <v>1500</v>
          </cell>
        </row>
        <row r="1691">
          <cell r="B1691" t="str">
            <v>A000541</v>
          </cell>
          <cell r="H1691">
            <v>750</v>
          </cell>
        </row>
        <row r="1692">
          <cell r="B1692" t="str">
            <v>9000070492</v>
          </cell>
          <cell r="H1692">
            <v>750</v>
          </cell>
        </row>
        <row r="1693">
          <cell r="B1693" t="str">
            <v>A000540</v>
          </cell>
          <cell r="H1693">
            <v>750</v>
          </cell>
        </row>
        <row r="1694">
          <cell r="B1694" t="str">
            <v>9000070491</v>
          </cell>
          <cell r="H1694">
            <v>750</v>
          </cell>
        </row>
        <row r="1695">
          <cell r="B1695" t="str">
            <v>A000539</v>
          </cell>
          <cell r="H1695">
            <v>750</v>
          </cell>
        </row>
        <row r="1696">
          <cell r="B1696" t="str">
            <v>9000070489</v>
          </cell>
          <cell r="H1696">
            <v>750</v>
          </cell>
        </row>
        <row r="1697">
          <cell r="B1697" t="str">
            <v>A000538</v>
          </cell>
          <cell r="H1697">
            <v>750</v>
          </cell>
        </row>
        <row r="1698">
          <cell r="B1698" t="str">
            <v>A000537</v>
          </cell>
          <cell r="H1698">
            <v>750</v>
          </cell>
        </row>
        <row r="1699">
          <cell r="B1699" t="str">
            <v>9000070488</v>
          </cell>
          <cell r="H1699">
            <v>750</v>
          </cell>
        </row>
        <row r="1700">
          <cell r="B1700" t="str">
            <v>9000070487</v>
          </cell>
          <cell r="H1700">
            <v>750</v>
          </cell>
        </row>
        <row r="1701">
          <cell r="B1701" t="str">
            <v>A000536</v>
          </cell>
          <cell r="H1701">
            <v>750</v>
          </cell>
        </row>
        <row r="1702">
          <cell r="B1702" t="str">
            <v>9000070486</v>
          </cell>
          <cell r="H1702">
            <v>750</v>
          </cell>
        </row>
        <row r="1703">
          <cell r="B1703" t="str">
            <v>Q9000069486</v>
          </cell>
          <cell r="H1703">
            <v>750</v>
          </cell>
        </row>
        <row r="1704">
          <cell r="B1704" t="str">
            <v>A000535</v>
          </cell>
          <cell r="H1704">
            <v>750</v>
          </cell>
        </row>
        <row r="1705">
          <cell r="B1705" t="str">
            <v>9000070485</v>
          </cell>
          <cell r="H1705">
            <v>750</v>
          </cell>
        </row>
        <row r="1706">
          <cell r="B1706" t="str">
            <v>A000534</v>
          </cell>
          <cell r="H1706">
            <v>750</v>
          </cell>
        </row>
        <row r="1707">
          <cell r="B1707" t="str">
            <v>9000070477</v>
          </cell>
          <cell r="H1707">
            <v>750</v>
          </cell>
        </row>
        <row r="1708">
          <cell r="B1708" t="str">
            <v>A000533</v>
          </cell>
          <cell r="H1708">
            <v>750</v>
          </cell>
        </row>
        <row r="1709">
          <cell r="B1709" t="str">
            <v>9000070476</v>
          </cell>
          <cell r="H1709">
            <v>750</v>
          </cell>
        </row>
        <row r="1710">
          <cell r="B1710" t="str">
            <v>A000531</v>
          </cell>
          <cell r="H1710">
            <v>750</v>
          </cell>
        </row>
        <row r="1711">
          <cell r="B1711" t="str">
            <v>9000070474</v>
          </cell>
          <cell r="H1711">
            <v>750</v>
          </cell>
        </row>
        <row r="1712">
          <cell r="B1712" t="str">
            <v>A000530</v>
          </cell>
          <cell r="H1712">
            <v>375</v>
          </cell>
        </row>
        <row r="1713">
          <cell r="B1713" t="str">
            <v>9000070473</v>
          </cell>
          <cell r="H1713">
            <v>375</v>
          </cell>
        </row>
        <row r="1714">
          <cell r="B1714" t="str">
            <v>A000528</v>
          </cell>
          <cell r="H1714">
            <v>750</v>
          </cell>
        </row>
        <row r="1715">
          <cell r="B1715" t="str">
            <v>9000070458</v>
          </cell>
          <cell r="H1715">
            <v>750</v>
          </cell>
        </row>
        <row r="1716">
          <cell r="B1716" t="str">
            <v>A000527</v>
          </cell>
          <cell r="H1716">
            <v>750</v>
          </cell>
        </row>
        <row r="1717">
          <cell r="B1717" t="str">
            <v>9000070378</v>
          </cell>
          <cell r="H1717">
            <v>750</v>
          </cell>
        </row>
        <row r="1718">
          <cell r="B1718" t="str">
            <v>A000526</v>
          </cell>
          <cell r="H1718">
            <v>375</v>
          </cell>
        </row>
        <row r="1719">
          <cell r="B1719" t="str">
            <v>A000525</v>
          </cell>
          <cell r="H1719">
            <v>375</v>
          </cell>
        </row>
        <row r="1720">
          <cell r="B1720" t="str">
            <v>A000524</v>
          </cell>
          <cell r="H1720">
            <v>0</v>
          </cell>
        </row>
        <row r="1721">
          <cell r="B1721" t="str">
            <v>A000522</v>
          </cell>
          <cell r="H1721">
            <v>750</v>
          </cell>
        </row>
        <row r="1722">
          <cell r="B1722" t="str">
            <v>A000521</v>
          </cell>
          <cell r="H1722">
            <v>750</v>
          </cell>
        </row>
        <row r="1723">
          <cell r="B1723" t="str">
            <v>9000070565</v>
          </cell>
          <cell r="H1723">
            <v>375</v>
          </cell>
        </row>
        <row r="1724">
          <cell r="B1724" t="str">
            <v>9000070115</v>
          </cell>
          <cell r="H1724">
            <v>750</v>
          </cell>
        </row>
        <row r="1725">
          <cell r="B1725" t="str">
            <v>9000068531</v>
          </cell>
          <cell r="H1725">
            <v>1500</v>
          </cell>
        </row>
        <row r="1726">
          <cell r="B1726" t="str">
            <v>9000070549</v>
          </cell>
          <cell r="H1726">
            <v>250</v>
          </cell>
        </row>
        <row r="1727">
          <cell r="B1727" t="str">
            <v>9000069873</v>
          </cell>
          <cell r="H1727">
            <v>375</v>
          </cell>
        </row>
        <row r="1728">
          <cell r="B1728" t="str">
            <v>9000070463</v>
          </cell>
          <cell r="H1728">
            <v>188</v>
          </cell>
        </row>
        <row r="1729">
          <cell r="B1729" t="str">
            <v>9000069868</v>
          </cell>
          <cell r="H1729">
            <v>375</v>
          </cell>
        </row>
        <row r="1730">
          <cell r="B1730" t="str">
            <v>9000070386</v>
          </cell>
          <cell r="H1730">
            <v>375</v>
          </cell>
        </row>
        <row r="1731">
          <cell r="B1731" t="str">
            <v>9000069897</v>
          </cell>
          <cell r="H1731">
            <v>375</v>
          </cell>
        </row>
        <row r="1732">
          <cell r="B1732" t="str">
            <v>A000515</v>
          </cell>
          <cell r="H1732">
            <v>0</v>
          </cell>
        </row>
        <row r="1733">
          <cell r="B1733" t="str">
            <v>A000516</v>
          </cell>
          <cell r="H1733">
            <v>750</v>
          </cell>
        </row>
        <row r="1734">
          <cell r="B1734" t="str">
            <v>A000517</v>
          </cell>
          <cell r="H1734">
            <v>750</v>
          </cell>
        </row>
        <row r="1735">
          <cell r="B1735" t="str">
            <v>A000518</v>
          </cell>
          <cell r="H1735">
            <v>1500</v>
          </cell>
        </row>
        <row r="1736">
          <cell r="B1736" t="str">
            <v>A000519</v>
          </cell>
          <cell r="H1736">
            <v>375</v>
          </cell>
        </row>
        <row r="1737">
          <cell r="B1737" t="str">
            <v>A000520</v>
          </cell>
          <cell r="H1737">
            <v>375</v>
          </cell>
        </row>
        <row r="1738">
          <cell r="B1738" t="str">
            <v>9000070470</v>
          </cell>
          <cell r="H1738">
            <v>375</v>
          </cell>
        </row>
        <row r="1739">
          <cell r="B1739" t="str">
            <v>9000070469</v>
          </cell>
          <cell r="H1739">
            <v>375</v>
          </cell>
        </row>
        <row r="1740">
          <cell r="B1740" t="str">
            <v>9000070407</v>
          </cell>
          <cell r="H1740">
            <v>1500</v>
          </cell>
        </row>
        <row r="1741">
          <cell r="B1741" t="str">
            <v>A000513</v>
          </cell>
          <cell r="H1741">
            <v>750</v>
          </cell>
        </row>
        <row r="1742">
          <cell r="B1742" t="str">
            <v>A000514</v>
          </cell>
          <cell r="H1742">
            <v>750</v>
          </cell>
        </row>
        <row r="1743">
          <cell r="B1743" t="str">
            <v>689782</v>
          </cell>
          <cell r="H1743">
            <v>750</v>
          </cell>
        </row>
        <row r="1744">
          <cell r="B1744" t="str">
            <v>9000070190</v>
          </cell>
          <cell r="H1744">
            <v>750</v>
          </cell>
        </row>
        <row r="1745">
          <cell r="B1745" t="str">
            <v>9000069591</v>
          </cell>
          <cell r="H1745">
            <v>0</v>
          </cell>
        </row>
        <row r="1746">
          <cell r="B1746" t="str">
            <v>9000070292</v>
          </cell>
          <cell r="H1746">
            <v>750</v>
          </cell>
        </row>
        <row r="1747">
          <cell r="B1747" t="str">
            <v>A000512</v>
          </cell>
          <cell r="H1747">
            <v>750</v>
          </cell>
        </row>
        <row r="1748">
          <cell r="B1748" t="str">
            <v>9000070457</v>
          </cell>
          <cell r="H1748">
            <v>750</v>
          </cell>
        </row>
        <row r="1749">
          <cell r="B1749" t="str">
            <v>9000069569</v>
          </cell>
          <cell r="H1749">
            <v>0</v>
          </cell>
        </row>
        <row r="1750">
          <cell r="B1750" t="str">
            <v>T634841A00</v>
          </cell>
          <cell r="H1750">
            <v>375</v>
          </cell>
        </row>
        <row r="1751">
          <cell r="B1751" t="str">
            <v>A000508</v>
          </cell>
          <cell r="H1751">
            <v>250</v>
          </cell>
        </row>
        <row r="1752">
          <cell r="B1752" t="str">
            <v>A000509</v>
          </cell>
          <cell r="H1752">
            <v>1500</v>
          </cell>
        </row>
        <row r="1753">
          <cell r="B1753" t="str">
            <v>A000510</v>
          </cell>
          <cell r="H1753">
            <v>375</v>
          </cell>
        </row>
        <row r="1754">
          <cell r="B1754" t="str">
            <v>A000511</v>
          </cell>
          <cell r="H1754">
            <v>750</v>
          </cell>
        </row>
        <row r="1755">
          <cell r="B1755" t="str">
            <v>9000070368</v>
          </cell>
          <cell r="H1755">
            <v>750</v>
          </cell>
        </row>
        <row r="1756">
          <cell r="B1756" t="str">
            <v>A000507</v>
          </cell>
          <cell r="H1756">
            <v>750</v>
          </cell>
        </row>
        <row r="1757">
          <cell r="B1757" t="str">
            <v>9000070112</v>
          </cell>
          <cell r="H1757">
            <v>750</v>
          </cell>
        </row>
        <row r="1758">
          <cell r="B1758" t="str">
            <v>A000506</v>
          </cell>
          <cell r="H1758">
            <v>375</v>
          </cell>
        </row>
        <row r="1759">
          <cell r="B1759" t="str">
            <v>9000070461</v>
          </cell>
          <cell r="H1759">
            <v>375</v>
          </cell>
        </row>
        <row r="1760">
          <cell r="B1760" t="str">
            <v>A000505</v>
          </cell>
          <cell r="H1760">
            <v>375</v>
          </cell>
        </row>
        <row r="1761">
          <cell r="B1761" t="str">
            <v>9000070170</v>
          </cell>
          <cell r="H1761">
            <v>250</v>
          </cell>
        </row>
        <row r="1762">
          <cell r="B1762" t="str">
            <v>9000070068</v>
          </cell>
          <cell r="H1762">
            <v>250</v>
          </cell>
        </row>
        <row r="1763">
          <cell r="B1763" t="str">
            <v>9000070169</v>
          </cell>
          <cell r="H1763">
            <v>250</v>
          </cell>
        </row>
        <row r="1764">
          <cell r="B1764" t="str">
            <v>A000503</v>
          </cell>
          <cell r="H1764">
            <v>1500</v>
          </cell>
        </row>
        <row r="1765">
          <cell r="B1765" t="str">
            <v>A000504</v>
          </cell>
          <cell r="H1765">
            <v>1500</v>
          </cell>
        </row>
        <row r="1766">
          <cell r="B1766" t="str">
            <v>9000070441</v>
          </cell>
          <cell r="H1766">
            <v>1500</v>
          </cell>
        </row>
        <row r="1767">
          <cell r="B1767" t="str">
            <v>A000502</v>
          </cell>
          <cell r="H1767">
            <v>750</v>
          </cell>
        </row>
        <row r="1768">
          <cell r="B1768" t="str">
            <v>A000501</v>
          </cell>
          <cell r="H1768">
            <v>750</v>
          </cell>
        </row>
        <row r="1769">
          <cell r="B1769" t="str">
            <v>A000500</v>
          </cell>
          <cell r="H1769">
            <v>1500</v>
          </cell>
        </row>
        <row r="1770">
          <cell r="B1770" t="str">
            <v>A000499</v>
          </cell>
          <cell r="H1770">
            <v>750</v>
          </cell>
        </row>
        <row r="1771">
          <cell r="B1771" t="str">
            <v>A000498</v>
          </cell>
          <cell r="H1771">
            <v>1500</v>
          </cell>
        </row>
        <row r="1772">
          <cell r="B1772" t="str">
            <v>A000497</v>
          </cell>
          <cell r="H1772">
            <v>1500</v>
          </cell>
        </row>
        <row r="1773">
          <cell r="B1773" t="str">
            <v>A000496</v>
          </cell>
          <cell r="H1773">
            <v>750</v>
          </cell>
        </row>
        <row r="1774">
          <cell r="B1774" t="str">
            <v>A000495</v>
          </cell>
          <cell r="H1774">
            <v>750</v>
          </cell>
        </row>
        <row r="1775">
          <cell r="B1775" t="str">
            <v>A000494</v>
          </cell>
          <cell r="H1775">
            <v>1500</v>
          </cell>
        </row>
        <row r="1776">
          <cell r="B1776" t="str">
            <v>A000493</v>
          </cell>
          <cell r="H1776">
            <v>1500</v>
          </cell>
        </row>
        <row r="1777">
          <cell r="B1777" t="str">
            <v>A000492</v>
          </cell>
          <cell r="H1777">
            <v>1500</v>
          </cell>
        </row>
        <row r="1778">
          <cell r="B1778" t="str">
            <v>A000491</v>
          </cell>
          <cell r="H1778">
            <v>375</v>
          </cell>
        </row>
        <row r="1779">
          <cell r="B1779" t="str">
            <v>A000490</v>
          </cell>
          <cell r="H1779">
            <v>375</v>
          </cell>
        </row>
        <row r="1780">
          <cell r="B1780" t="str">
            <v>A000489</v>
          </cell>
          <cell r="H1780">
            <v>375</v>
          </cell>
        </row>
        <row r="1781">
          <cell r="B1781" t="str">
            <v>A000488</v>
          </cell>
          <cell r="H1781">
            <v>750</v>
          </cell>
        </row>
        <row r="1782">
          <cell r="B1782" t="str">
            <v>A000487</v>
          </cell>
          <cell r="H1782">
            <v>750</v>
          </cell>
        </row>
        <row r="1783">
          <cell r="B1783" t="str">
            <v>A000486</v>
          </cell>
          <cell r="H1783">
            <v>0</v>
          </cell>
        </row>
        <row r="1784">
          <cell r="B1784" t="str">
            <v>9000070451</v>
          </cell>
          <cell r="H1784">
            <v>750</v>
          </cell>
        </row>
        <row r="1785">
          <cell r="B1785" t="str">
            <v>9000070440</v>
          </cell>
          <cell r="H1785">
            <v>750</v>
          </cell>
        </row>
        <row r="1786">
          <cell r="B1786" t="str">
            <v>9000070427</v>
          </cell>
          <cell r="H1786">
            <v>1500</v>
          </cell>
        </row>
        <row r="1787">
          <cell r="B1787" t="str">
            <v>9000070426</v>
          </cell>
          <cell r="H1787">
            <v>750</v>
          </cell>
        </row>
        <row r="1788">
          <cell r="B1788" t="str">
            <v>9000070425</v>
          </cell>
          <cell r="H1788">
            <v>750</v>
          </cell>
        </row>
        <row r="1789">
          <cell r="B1789" t="str">
            <v>9000070424</v>
          </cell>
          <cell r="H1789">
            <v>1500</v>
          </cell>
        </row>
        <row r="1790">
          <cell r="B1790" t="str">
            <v>9000069969</v>
          </cell>
          <cell r="H1790">
            <v>1500</v>
          </cell>
        </row>
        <row r="1791">
          <cell r="B1791" t="str">
            <v>9000069261</v>
          </cell>
          <cell r="H1791">
            <v>1500</v>
          </cell>
        </row>
        <row r="1792">
          <cell r="B1792" t="str">
            <v>9000067212</v>
          </cell>
          <cell r="H1792">
            <v>750</v>
          </cell>
        </row>
        <row r="1793">
          <cell r="B1793" t="str">
            <v>9000062917</v>
          </cell>
          <cell r="H1793">
            <v>1500</v>
          </cell>
        </row>
        <row r="1794">
          <cell r="B1794" t="str">
            <v>A000485</v>
          </cell>
          <cell r="H1794">
            <v>375</v>
          </cell>
        </row>
        <row r="1795">
          <cell r="B1795" t="str">
            <v>A000484</v>
          </cell>
          <cell r="H1795">
            <v>375</v>
          </cell>
        </row>
        <row r="1796">
          <cell r="B1796" t="str">
            <v>9000070245</v>
          </cell>
          <cell r="H1796">
            <v>375</v>
          </cell>
        </row>
        <row r="1797">
          <cell r="B1797" t="str">
            <v>9000070244</v>
          </cell>
          <cell r="H1797">
            <v>375</v>
          </cell>
        </row>
        <row r="1798">
          <cell r="B1798" t="str">
            <v>A000483</v>
          </cell>
          <cell r="H1798">
            <v>1500</v>
          </cell>
        </row>
        <row r="1799">
          <cell r="B1799" t="str">
            <v>A000482</v>
          </cell>
          <cell r="H1799">
            <v>1500</v>
          </cell>
        </row>
        <row r="1800">
          <cell r="B1800" t="str">
            <v>A000481</v>
          </cell>
          <cell r="H1800">
            <v>1500</v>
          </cell>
        </row>
        <row r="1801">
          <cell r="B1801" t="str">
            <v>9000069898</v>
          </cell>
          <cell r="H1801">
            <v>375</v>
          </cell>
        </row>
        <row r="1802">
          <cell r="B1802" t="str">
            <v>A000480</v>
          </cell>
          <cell r="H1802">
            <v>750</v>
          </cell>
        </row>
        <row r="1803">
          <cell r="B1803" t="str">
            <v>A000479</v>
          </cell>
          <cell r="H1803">
            <v>0</v>
          </cell>
        </row>
        <row r="1804">
          <cell r="B1804" t="str">
            <v>T924314</v>
          </cell>
          <cell r="H1804">
            <v>375</v>
          </cell>
        </row>
        <row r="1805">
          <cell r="B1805" t="str">
            <v>T924323</v>
          </cell>
          <cell r="H1805">
            <v>375</v>
          </cell>
        </row>
        <row r="1806">
          <cell r="B1806" t="str">
            <v>9000069863</v>
          </cell>
          <cell r="H1806">
            <v>750</v>
          </cell>
        </row>
        <row r="1807">
          <cell r="B1807" t="str">
            <v>9000069862</v>
          </cell>
          <cell r="H1807">
            <v>375</v>
          </cell>
        </row>
        <row r="1808">
          <cell r="B1808" t="str">
            <v>A000477</v>
          </cell>
          <cell r="H1808">
            <v>0</v>
          </cell>
        </row>
        <row r="1809">
          <cell r="B1809" t="str">
            <v>A000478</v>
          </cell>
          <cell r="H1809">
            <v>750</v>
          </cell>
        </row>
        <row r="1810">
          <cell r="B1810" t="str">
            <v>9000070429</v>
          </cell>
          <cell r="H1810">
            <v>750</v>
          </cell>
        </row>
        <row r="1811">
          <cell r="B1811" t="str">
            <v>9000070211</v>
          </cell>
          <cell r="H1811">
            <v>375</v>
          </cell>
        </row>
        <row r="1812">
          <cell r="B1812" t="str">
            <v>A000475</v>
          </cell>
          <cell r="H1812">
            <v>750</v>
          </cell>
        </row>
        <row r="1813">
          <cell r="B1813" t="str">
            <v>A000476</v>
          </cell>
          <cell r="H1813">
            <v>750</v>
          </cell>
        </row>
        <row r="1814">
          <cell r="B1814" t="str">
            <v>9000070357</v>
          </cell>
          <cell r="H1814">
            <v>750</v>
          </cell>
        </row>
        <row r="1815">
          <cell r="B1815" t="str">
            <v>9000070307</v>
          </cell>
          <cell r="H1815">
            <v>375</v>
          </cell>
        </row>
        <row r="1816">
          <cell r="B1816" t="str">
            <v>9000070185</v>
          </cell>
          <cell r="H1816">
            <v>0</v>
          </cell>
        </row>
        <row r="1817">
          <cell r="B1817" t="str">
            <v>9000070184</v>
          </cell>
          <cell r="H1817">
            <v>0</v>
          </cell>
        </row>
        <row r="1818">
          <cell r="B1818" t="str">
            <v>T9000070301</v>
          </cell>
          <cell r="H1818">
            <v>0</v>
          </cell>
        </row>
        <row r="1819">
          <cell r="B1819" t="str">
            <v>T9000049127</v>
          </cell>
          <cell r="H1819">
            <v>250</v>
          </cell>
        </row>
        <row r="1820">
          <cell r="B1820" t="str">
            <v>9000070301</v>
          </cell>
          <cell r="H1820">
            <v>250</v>
          </cell>
        </row>
        <row r="1821">
          <cell r="B1821" t="str">
            <v>9000069259</v>
          </cell>
          <cell r="H1821">
            <v>1500</v>
          </cell>
        </row>
        <row r="1822">
          <cell r="B1822" t="str">
            <v>A000473</v>
          </cell>
          <cell r="H1822">
            <v>0</v>
          </cell>
        </row>
        <row r="1823">
          <cell r="B1823" t="str">
            <v>A000474</v>
          </cell>
          <cell r="H1823">
            <v>375</v>
          </cell>
        </row>
        <row r="1824">
          <cell r="B1824" t="str">
            <v>9000070209</v>
          </cell>
          <cell r="H1824">
            <v>375</v>
          </cell>
        </row>
        <row r="1825">
          <cell r="B1825" t="str">
            <v>9000070387</v>
          </cell>
          <cell r="H1825">
            <v>0</v>
          </cell>
        </row>
        <row r="1826">
          <cell r="B1826" t="str">
            <v>A000472</v>
          </cell>
          <cell r="H1826">
            <v>0</v>
          </cell>
        </row>
        <row r="1827">
          <cell r="B1827" t="str">
            <v>T9000062745</v>
          </cell>
          <cell r="H1827">
            <v>125</v>
          </cell>
        </row>
        <row r="1828">
          <cell r="B1828" t="str">
            <v>6104902631</v>
          </cell>
          <cell r="H1828">
            <v>0</v>
          </cell>
        </row>
        <row r="1829">
          <cell r="B1829" t="str">
            <v>A000469</v>
          </cell>
          <cell r="H1829">
            <v>750</v>
          </cell>
        </row>
        <row r="1830">
          <cell r="B1830" t="str">
            <v>A000471</v>
          </cell>
          <cell r="H1830">
            <v>250</v>
          </cell>
        </row>
        <row r="1831">
          <cell r="B1831" t="str">
            <v>9000070353</v>
          </cell>
          <cell r="H1831">
            <v>250</v>
          </cell>
        </row>
        <row r="1832">
          <cell r="B1832" t="str">
            <v>A000470</v>
          </cell>
          <cell r="H1832">
            <v>188</v>
          </cell>
        </row>
        <row r="1833">
          <cell r="B1833" t="str">
            <v>9000070291</v>
          </cell>
          <cell r="H1833">
            <v>188</v>
          </cell>
        </row>
        <row r="1834">
          <cell r="B1834" t="str">
            <v>9000070189</v>
          </cell>
          <cell r="H1834">
            <v>750</v>
          </cell>
        </row>
        <row r="1835">
          <cell r="B1835" t="str">
            <v>A000468</v>
          </cell>
          <cell r="H1835">
            <v>750</v>
          </cell>
        </row>
        <row r="1836">
          <cell r="B1836" t="str">
            <v>9000070355</v>
          </cell>
          <cell r="H1836">
            <v>750</v>
          </cell>
        </row>
        <row r="1837">
          <cell r="B1837" t="str">
            <v>A000467</v>
          </cell>
          <cell r="H1837">
            <v>0</v>
          </cell>
        </row>
        <row r="1838">
          <cell r="B1838" t="str">
            <v>9000070354</v>
          </cell>
          <cell r="H1838">
            <v>0</v>
          </cell>
        </row>
        <row r="1839">
          <cell r="B1839" t="str">
            <v>A000466</v>
          </cell>
          <cell r="H1839">
            <v>1500</v>
          </cell>
        </row>
        <row r="1840">
          <cell r="B1840" t="str">
            <v>9000070338</v>
          </cell>
          <cell r="H1840">
            <v>1500</v>
          </cell>
        </row>
        <row r="1841">
          <cell r="B1841" t="str">
            <v>A000465</v>
          </cell>
          <cell r="H1841">
            <v>750</v>
          </cell>
        </row>
        <row r="1842">
          <cell r="B1842" t="str">
            <v>9000070214</v>
          </cell>
          <cell r="H1842">
            <v>750</v>
          </cell>
        </row>
        <row r="1843">
          <cell r="B1843" t="str">
            <v>9000070258</v>
          </cell>
          <cell r="H1843">
            <v>0</v>
          </cell>
        </row>
        <row r="1844">
          <cell r="B1844" t="str">
            <v>9000070257</v>
          </cell>
          <cell r="H1844">
            <v>0</v>
          </cell>
        </row>
        <row r="1845">
          <cell r="B1845" t="str">
            <v>9000070324</v>
          </cell>
          <cell r="H1845">
            <v>750</v>
          </cell>
        </row>
        <row r="1846">
          <cell r="B1846" t="str">
            <v>9000070252</v>
          </cell>
          <cell r="H1846">
            <v>750</v>
          </cell>
        </row>
        <row r="1847">
          <cell r="B1847" t="str">
            <v>9000070261</v>
          </cell>
          <cell r="H1847">
            <v>0</v>
          </cell>
        </row>
        <row r="1848">
          <cell r="B1848" t="str">
            <v>9000069892</v>
          </cell>
          <cell r="H1848">
            <v>750</v>
          </cell>
        </row>
        <row r="1849">
          <cell r="B1849" t="str">
            <v>9000070260</v>
          </cell>
          <cell r="H1849">
            <v>0</v>
          </cell>
        </row>
        <row r="1850">
          <cell r="B1850" t="str">
            <v>9000069824</v>
          </cell>
          <cell r="H1850">
            <v>750</v>
          </cell>
        </row>
        <row r="1851">
          <cell r="B1851" t="str">
            <v>9000069825</v>
          </cell>
          <cell r="H1851">
            <v>750</v>
          </cell>
        </row>
        <row r="1852">
          <cell r="B1852" t="str">
            <v>9000070320</v>
          </cell>
          <cell r="H1852">
            <v>0</v>
          </cell>
        </row>
        <row r="1853">
          <cell r="B1853" t="str">
            <v>9000070242</v>
          </cell>
          <cell r="H1853">
            <v>0</v>
          </cell>
        </row>
        <row r="1854">
          <cell r="B1854" t="str">
            <v>9000069475</v>
          </cell>
          <cell r="H1854">
            <v>0</v>
          </cell>
        </row>
        <row r="1855">
          <cell r="B1855" t="str">
            <v>9000070256</v>
          </cell>
          <cell r="H1855">
            <v>0</v>
          </cell>
        </row>
        <row r="1856">
          <cell r="B1856" t="str">
            <v>9000070327</v>
          </cell>
          <cell r="H1856">
            <v>750</v>
          </cell>
        </row>
        <row r="1857">
          <cell r="B1857" t="str">
            <v>A000464</v>
          </cell>
          <cell r="H1857">
            <v>375</v>
          </cell>
        </row>
        <row r="1858">
          <cell r="B1858" t="str">
            <v>A000463</v>
          </cell>
          <cell r="H1858">
            <v>375</v>
          </cell>
        </row>
        <row r="1859">
          <cell r="B1859" t="str">
            <v>A000462</v>
          </cell>
          <cell r="H1859">
            <v>0</v>
          </cell>
        </row>
        <row r="1860">
          <cell r="B1860" t="str">
            <v>9000070313</v>
          </cell>
          <cell r="H1860">
            <v>375</v>
          </cell>
        </row>
        <row r="1861">
          <cell r="B1861" t="str">
            <v>9000070312</v>
          </cell>
          <cell r="H1861">
            <v>375</v>
          </cell>
        </row>
        <row r="1862">
          <cell r="B1862" t="str">
            <v>9000070311</v>
          </cell>
          <cell r="H1862">
            <v>0</v>
          </cell>
        </row>
        <row r="1863">
          <cell r="B1863" t="str">
            <v>A000459</v>
          </cell>
          <cell r="H1863">
            <v>0</v>
          </cell>
        </row>
        <row r="1864">
          <cell r="B1864" t="str">
            <v>A000460</v>
          </cell>
          <cell r="H1864">
            <v>750</v>
          </cell>
        </row>
        <row r="1865">
          <cell r="B1865" t="str">
            <v>A000461</v>
          </cell>
          <cell r="H1865">
            <v>750</v>
          </cell>
        </row>
        <row r="1866">
          <cell r="B1866" t="str">
            <v>9000070326</v>
          </cell>
          <cell r="H1866">
            <v>750</v>
          </cell>
        </row>
        <row r="1867">
          <cell r="B1867" t="str">
            <v>A000458</v>
          </cell>
          <cell r="H1867">
            <v>750</v>
          </cell>
        </row>
        <row r="1868">
          <cell r="B1868" t="str">
            <v>A000457</v>
          </cell>
          <cell r="H1868">
            <v>1500</v>
          </cell>
        </row>
        <row r="1869">
          <cell r="B1869" t="str">
            <v>9000070225</v>
          </cell>
          <cell r="H1869">
            <v>750</v>
          </cell>
        </row>
        <row r="1870">
          <cell r="B1870" t="str">
            <v>9000070224</v>
          </cell>
          <cell r="H1870">
            <v>1500</v>
          </cell>
        </row>
        <row r="1871">
          <cell r="B1871" t="str">
            <v>T9000023948</v>
          </cell>
          <cell r="H1871">
            <v>0</v>
          </cell>
        </row>
        <row r="1872">
          <cell r="B1872" t="str">
            <v>A000456</v>
          </cell>
          <cell r="H1872">
            <v>188</v>
          </cell>
        </row>
        <row r="1873">
          <cell r="B1873" t="str">
            <v>9000069838</v>
          </cell>
          <cell r="H1873">
            <v>250</v>
          </cell>
        </row>
        <row r="1874">
          <cell r="B1874" t="str">
            <v>9000070303</v>
          </cell>
          <cell r="H1874">
            <v>375</v>
          </cell>
        </row>
        <row r="1875">
          <cell r="B1875" t="str">
            <v>9000070302</v>
          </cell>
          <cell r="H1875">
            <v>0</v>
          </cell>
        </row>
        <row r="1876">
          <cell r="B1876" t="str">
            <v>9000070259</v>
          </cell>
          <cell r="H1876">
            <v>0</v>
          </cell>
        </row>
        <row r="1877">
          <cell r="B1877" t="str">
            <v>9000067956</v>
          </cell>
          <cell r="H1877">
            <v>750</v>
          </cell>
        </row>
        <row r="1878">
          <cell r="B1878" t="str">
            <v>A000453</v>
          </cell>
          <cell r="H1878">
            <v>750</v>
          </cell>
        </row>
        <row r="1879">
          <cell r="B1879" t="str">
            <v>A000454</v>
          </cell>
          <cell r="H1879">
            <v>0</v>
          </cell>
        </row>
        <row r="1880">
          <cell r="B1880" t="str">
            <v>A000455</v>
          </cell>
          <cell r="H1880">
            <v>750</v>
          </cell>
        </row>
        <row r="1881">
          <cell r="B1881" t="str">
            <v>9000070062</v>
          </cell>
          <cell r="H1881">
            <v>750</v>
          </cell>
        </row>
        <row r="1882">
          <cell r="B1882" t="str">
            <v>T9000067540</v>
          </cell>
          <cell r="H1882">
            <v>375</v>
          </cell>
        </row>
        <row r="1883">
          <cell r="B1883" t="str">
            <v>9000069870</v>
          </cell>
          <cell r="H1883">
            <v>375</v>
          </cell>
        </row>
        <row r="1884">
          <cell r="B1884" t="str">
            <v>A000452</v>
          </cell>
          <cell r="H1884">
            <v>0</v>
          </cell>
        </row>
        <row r="1885">
          <cell r="B1885" t="str">
            <v>A000451</v>
          </cell>
          <cell r="H1885">
            <v>750</v>
          </cell>
        </row>
        <row r="1886">
          <cell r="B1886" t="str">
            <v>A000450</v>
          </cell>
          <cell r="H1886">
            <v>750</v>
          </cell>
        </row>
        <row r="1887">
          <cell r="B1887" t="str">
            <v>A000449</v>
          </cell>
          <cell r="H1887">
            <v>250</v>
          </cell>
        </row>
        <row r="1888">
          <cell r="B1888" t="str">
            <v>A000448</v>
          </cell>
          <cell r="H1888">
            <v>250</v>
          </cell>
        </row>
        <row r="1889">
          <cell r="B1889" t="str">
            <v>9000070229</v>
          </cell>
          <cell r="H1889">
            <v>750</v>
          </cell>
        </row>
        <row r="1890">
          <cell r="B1890" t="str">
            <v>A000447</v>
          </cell>
          <cell r="H1890">
            <v>0</v>
          </cell>
        </row>
        <row r="1891">
          <cell r="B1891" t="str">
            <v>9000068322</v>
          </cell>
          <cell r="H1891">
            <v>0</v>
          </cell>
        </row>
        <row r="1892">
          <cell r="B1892" t="str">
            <v>A000446</v>
          </cell>
          <cell r="H1892">
            <v>0</v>
          </cell>
        </row>
        <row r="1893">
          <cell r="B1893" t="str">
            <v>615924</v>
          </cell>
          <cell r="H1893">
            <v>250</v>
          </cell>
        </row>
        <row r="1894">
          <cell r="B1894" t="str">
            <v>A000445</v>
          </cell>
          <cell r="H1894">
            <v>375</v>
          </cell>
        </row>
        <row r="1895">
          <cell r="B1895" t="str">
            <v>9000070226</v>
          </cell>
          <cell r="H1895">
            <v>375</v>
          </cell>
        </row>
        <row r="1896">
          <cell r="B1896" t="str">
            <v>A000444</v>
          </cell>
          <cell r="H1896">
            <v>375</v>
          </cell>
        </row>
        <row r="1897">
          <cell r="B1897" t="str">
            <v>A000443</v>
          </cell>
          <cell r="H1897">
            <v>750</v>
          </cell>
        </row>
        <row r="1898">
          <cell r="B1898" t="str">
            <v>A000442</v>
          </cell>
          <cell r="H1898">
            <v>750</v>
          </cell>
        </row>
        <row r="1899">
          <cell r="B1899" t="str">
            <v>A000441</v>
          </cell>
          <cell r="H1899">
            <v>750</v>
          </cell>
        </row>
        <row r="1900">
          <cell r="B1900" t="str">
            <v>A000440</v>
          </cell>
          <cell r="H1900">
            <v>375</v>
          </cell>
        </row>
        <row r="1901">
          <cell r="B1901" t="str">
            <v>A000439</v>
          </cell>
          <cell r="H1901">
            <v>250</v>
          </cell>
        </row>
        <row r="1902">
          <cell r="B1902" t="str">
            <v>A000438</v>
          </cell>
          <cell r="H1902">
            <v>250</v>
          </cell>
        </row>
        <row r="1903">
          <cell r="B1903" t="str">
            <v>A000437</v>
          </cell>
          <cell r="H1903">
            <v>750</v>
          </cell>
        </row>
        <row r="1904">
          <cell r="B1904" t="str">
            <v>A000436</v>
          </cell>
          <cell r="H1904">
            <v>1500</v>
          </cell>
        </row>
        <row r="1905">
          <cell r="B1905" t="str">
            <v>T915761</v>
          </cell>
          <cell r="H1905">
            <v>375</v>
          </cell>
        </row>
        <row r="1906">
          <cell r="B1906" t="str">
            <v>A000435</v>
          </cell>
          <cell r="H1906">
            <v>375</v>
          </cell>
        </row>
        <row r="1907">
          <cell r="B1907" t="str">
            <v>A000434</v>
          </cell>
          <cell r="H1907">
            <v>375</v>
          </cell>
        </row>
        <row r="1908">
          <cell r="B1908" t="str">
            <v>A000433</v>
          </cell>
          <cell r="H1908">
            <v>375</v>
          </cell>
        </row>
        <row r="1909">
          <cell r="B1909" t="str">
            <v>A000432</v>
          </cell>
          <cell r="H1909">
            <v>375</v>
          </cell>
        </row>
        <row r="1910">
          <cell r="B1910" t="str">
            <v>A000431</v>
          </cell>
          <cell r="H1910">
            <v>750</v>
          </cell>
        </row>
        <row r="1911">
          <cell r="B1911" t="str">
            <v>A000430</v>
          </cell>
          <cell r="H1911">
            <v>750</v>
          </cell>
        </row>
        <row r="1912">
          <cell r="B1912" t="str">
            <v>A000429</v>
          </cell>
          <cell r="H1912">
            <v>750</v>
          </cell>
        </row>
        <row r="1913">
          <cell r="B1913" t="str">
            <v>A000428</v>
          </cell>
          <cell r="H1913">
            <v>1500</v>
          </cell>
        </row>
        <row r="1914">
          <cell r="B1914" t="str">
            <v>A000427</v>
          </cell>
          <cell r="H1914">
            <v>750</v>
          </cell>
        </row>
        <row r="1915">
          <cell r="B1915" t="str">
            <v>A000426</v>
          </cell>
          <cell r="H1915">
            <v>1500</v>
          </cell>
        </row>
        <row r="1916">
          <cell r="B1916" t="str">
            <v>9000070142</v>
          </cell>
          <cell r="H1916">
            <v>750</v>
          </cell>
        </row>
        <row r="1917">
          <cell r="B1917" t="str">
            <v>A000425</v>
          </cell>
          <cell r="H1917">
            <v>375</v>
          </cell>
        </row>
        <row r="1918">
          <cell r="B1918" t="str">
            <v>A000424</v>
          </cell>
          <cell r="H1918">
            <v>1500</v>
          </cell>
        </row>
        <row r="1919">
          <cell r="B1919" t="str">
            <v>A000423</v>
          </cell>
          <cell r="H1919">
            <v>250</v>
          </cell>
        </row>
        <row r="1920">
          <cell r="B1920" t="str">
            <v>A000422</v>
          </cell>
          <cell r="H1920">
            <v>750</v>
          </cell>
        </row>
        <row r="1921">
          <cell r="B1921" t="str">
            <v>A000421</v>
          </cell>
          <cell r="H1921">
            <v>1500</v>
          </cell>
        </row>
        <row r="1922">
          <cell r="B1922" t="str">
            <v>A000420</v>
          </cell>
          <cell r="H1922">
            <v>750</v>
          </cell>
        </row>
        <row r="1923">
          <cell r="B1923" t="str">
            <v>A000419</v>
          </cell>
          <cell r="H1923">
            <v>375</v>
          </cell>
        </row>
        <row r="1924">
          <cell r="B1924" t="str">
            <v>A000418</v>
          </cell>
          <cell r="H1924">
            <v>250</v>
          </cell>
        </row>
        <row r="1925">
          <cell r="B1925" t="str">
            <v>A000417</v>
          </cell>
          <cell r="H1925">
            <v>1500</v>
          </cell>
        </row>
        <row r="1926">
          <cell r="B1926" t="str">
            <v>A000416</v>
          </cell>
          <cell r="H1926">
            <v>250</v>
          </cell>
        </row>
        <row r="1927">
          <cell r="B1927" t="str">
            <v>A000415</v>
          </cell>
          <cell r="H1927">
            <v>750</v>
          </cell>
        </row>
        <row r="1928">
          <cell r="B1928" t="str">
            <v>A000414</v>
          </cell>
          <cell r="H1928">
            <v>750</v>
          </cell>
        </row>
        <row r="1929">
          <cell r="B1929" t="str">
            <v>A000413</v>
          </cell>
          <cell r="H1929">
            <v>1500</v>
          </cell>
        </row>
        <row r="1930">
          <cell r="B1930" t="str">
            <v>A000412</v>
          </cell>
          <cell r="H1930">
            <v>1500</v>
          </cell>
        </row>
        <row r="1931">
          <cell r="B1931" t="str">
            <v>A000411</v>
          </cell>
          <cell r="H1931">
            <v>250</v>
          </cell>
        </row>
        <row r="1932">
          <cell r="B1932" t="str">
            <v>A000410</v>
          </cell>
          <cell r="H1932">
            <v>250</v>
          </cell>
        </row>
        <row r="1933">
          <cell r="B1933" t="str">
            <v>T9000057047</v>
          </cell>
          <cell r="H1933">
            <v>375</v>
          </cell>
        </row>
        <row r="1934">
          <cell r="B1934" t="str">
            <v>A000409</v>
          </cell>
          <cell r="H1934">
            <v>0</v>
          </cell>
        </row>
        <row r="1935">
          <cell r="B1935" t="str">
            <v>9000070181</v>
          </cell>
          <cell r="H1935">
            <v>0</v>
          </cell>
        </row>
        <row r="1936">
          <cell r="B1936" t="str">
            <v>6104902568</v>
          </cell>
          <cell r="H1936">
            <v>0</v>
          </cell>
        </row>
        <row r="1937">
          <cell r="B1937" t="str">
            <v>6104902567</v>
          </cell>
          <cell r="H1937">
            <v>0</v>
          </cell>
        </row>
        <row r="1938">
          <cell r="B1938" t="str">
            <v>9000070146</v>
          </cell>
          <cell r="H1938">
            <v>1500</v>
          </cell>
        </row>
        <row r="1939">
          <cell r="B1939" t="str">
            <v>9000070145</v>
          </cell>
          <cell r="H1939">
            <v>1500</v>
          </cell>
        </row>
        <row r="1940">
          <cell r="B1940" t="str">
            <v>A000408</v>
          </cell>
          <cell r="H1940">
            <v>0</v>
          </cell>
        </row>
        <row r="1941">
          <cell r="B1941" t="str">
            <v>9000070188</v>
          </cell>
          <cell r="H1941">
            <v>0</v>
          </cell>
        </row>
        <row r="1942">
          <cell r="B1942" t="str">
            <v>A000407</v>
          </cell>
          <cell r="H1942">
            <v>375</v>
          </cell>
        </row>
        <row r="1943">
          <cell r="B1943" t="str">
            <v>A000406</v>
          </cell>
          <cell r="H1943">
            <v>375</v>
          </cell>
        </row>
        <row r="1944">
          <cell r="B1944" t="str">
            <v>A000405</v>
          </cell>
          <cell r="H1944">
            <v>375</v>
          </cell>
        </row>
        <row r="1945">
          <cell r="B1945" t="str">
            <v>A000404</v>
          </cell>
          <cell r="H1945">
            <v>250</v>
          </cell>
        </row>
        <row r="1946">
          <cell r="B1946" t="str">
            <v>9000070056</v>
          </cell>
          <cell r="H1946">
            <v>750</v>
          </cell>
        </row>
        <row r="1947">
          <cell r="B1947" t="str">
            <v>9000070176</v>
          </cell>
          <cell r="H1947">
            <v>0</v>
          </cell>
        </row>
        <row r="1948">
          <cell r="B1948" t="str">
            <v>9000061543</v>
          </cell>
          <cell r="H1948">
            <v>375</v>
          </cell>
        </row>
        <row r="1949">
          <cell r="B1949" t="str">
            <v>9000069871</v>
          </cell>
          <cell r="H1949">
            <v>375</v>
          </cell>
        </row>
        <row r="1950">
          <cell r="B1950" t="str">
            <v>T9000049118</v>
          </cell>
          <cell r="H1950">
            <v>250</v>
          </cell>
        </row>
        <row r="1951">
          <cell r="B1951" t="str">
            <v>9000068767</v>
          </cell>
          <cell r="H1951">
            <v>0</v>
          </cell>
        </row>
        <row r="1952">
          <cell r="B1952" t="str">
            <v>A000403</v>
          </cell>
          <cell r="H1952">
            <v>375</v>
          </cell>
        </row>
        <row r="1953">
          <cell r="B1953" t="str">
            <v>A000402</v>
          </cell>
          <cell r="H1953">
            <v>0</v>
          </cell>
        </row>
        <row r="1954">
          <cell r="B1954" t="str">
            <v>A000401</v>
          </cell>
          <cell r="H1954">
            <v>0</v>
          </cell>
        </row>
        <row r="1955">
          <cell r="B1955" t="str">
            <v>9000070144</v>
          </cell>
          <cell r="H1955">
            <v>0</v>
          </cell>
        </row>
        <row r="1956">
          <cell r="B1956" t="str">
            <v>9000070143</v>
          </cell>
          <cell r="H1956">
            <v>0</v>
          </cell>
        </row>
        <row r="1957">
          <cell r="B1957" t="str">
            <v>9000070168</v>
          </cell>
          <cell r="H1957">
            <v>0</v>
          </cell>
        </row>
        <row r="1958">
          <cell r="B1958" t="str">
            <v>9000070167</v>
          </cell>
          <cell r="H1958">
            <v>0</v>
          </cell>
        </row>
        <row r="1959">
          <cell r="B1959" t="str">
            <v>9000069573</v>
          </cell>
          <cell r="H1959">
            <v>0</v>
          </cell>
        </row>
        <row r="1960">
          <cell r="B1960" t="str">
            <v>A000400</v>
          </cell>
          <cell r="H1960">
            <v>375</v>
          </cell>
        </row>
        <row r="1961">
          <cell r="B1961" t="str">
            <v>A000399</v>
          </cell>
          <cell r="H1961">
            <v>375</v>
          </cell>
        </row>
        <row r="1962">
          <cell r="B1962" t="str">
            <v>A000398</v>
          </cell>
          <cell r="H1962">
            <v>250</v>
          </cell>
        </row>
        <row r="1963">
          <cell r="B1963" t="str">
            <v>A000397</v>
          </cell>
          <cell r="H1963">
            <v>375</v>
          </cell>
        </row>
        <row r="1964">
          <cell r="B1964" t="str">
            <v>9000070007</v>
          </cell>
          <cell r="H1964">
            <v>750</v>
          </cell>
        </row>
        <row r="1965">
          <cell r="B1965" t="str">
            <v>9000063830</v>
          </cell>
          <cell r="H1965">
            <v>250</v>
          </cell>
        </row>
        <row r="1966">
          <cell r="B1966" t="str">
            <v>A000396</v>
          </cell>
          <cell r="H1966">
            <v>0</v>
          </cell>
        </row>
        <row r="1967">
          <cell r="B1967" t="str">
            <v>A000392</v>
          </cell>
          <cell r="H1967">
            <v>0</v>
          </cell>
        </row>
        <row r="1968">
          <cell r="B1968" t="str">
            <v>A000395</v>
          </cell>
          <cell r="H1968">
            <v>750</v>
          </cell>
        </row>
        <row r="1969">
          <cell r="B1969" t="str">
            <v>A000394</v>
          </cell>
          <cell r="H1969">
            <v>250</v>
          </cell>
        </row>
        <row r="1970">
          <cell r="B1970" t="str">
            <v>A000393</v>
          </cell>
          <cell r="H1970">
            <v>375</v>
          </cell>
        </row>
        <row r="1971">
          <cell r="B1971" t="str">
            <v>A000391</v>
          </cell>
          <cell r="H1971">
            <v>0</v>
          </cell>
        </row>
        <row r="1972">
          <cell r="B1972" t="str">
            <v>A000390</v>
          </cell>
          <cell r="H1972">
            <v>188</v>
          </cell>
        </row>
        <row r="1973">
          <cell r="B1973" t="str">
            <v>A000389</v>
          </cell>
          <cell r="H1973">
            <v>375</v>
          </cell>
        </row>
        <row r="1974">
          <cell r="B1974" t="str">
            <v>9000070060</v>
          </cell>
          <cell r="H1974">
            <v>250</v>
          </cell>
        </row>
        <row r="1975">
          <cell r="B1975" t="str">
            <v>9000070156</v>
          </cell>
          <cell r="H1975">
            <v>0</v>
          </cell>
        </row>
        <row r="1976">
          <cell r="B1976" t="str">
            <v>9000070159</v>
          </cell>
          <cell r="H1976">
            <v>0</v>
          </cell>
        </row>
        <row r="1977">
          <cell r="B1977" t="str">
            <v>9000070160</v>
          </cell>
          <cell r="H1977">
            <v>375</v>
          </cell>
        </row>
        <row r="1978">
          <cell r="B1978" t="str">
            <v>9000069895</v>
          </cell>
          <cell r="H1978">
            <v>750</v>
          </cell>
        </row>
        <row r="1979">
          <cell r="B1979" t="str">
            <v>9000069905</v>
          </cell>
          <cell r="H1979">
            <v>0</v>
          </cell>
        </row>
        <row r="1980">
          <cell r="B1980" t="str">
            <v>T9000069385</v>
          </cell>
          <cell r="H1980">
            <v>750</v>
          </cell>
        </row>
        <row r="1981">
          <cell r="B1981" t="str">
            <v>A000388</v>
          </cell>
          <cell r="H1981">
            <v>250</v>
          </cell>
        </row>
        <row r="1982">
          <cell r="B1982" t="str">
            <v>9000070009</v>
          </cell>
          <cell r="H1982">
            <v>250</v>
          </cell>
        </row>
        <row r="1983">
          <cell r="B1983" t="str">
            <v>9000070158</v>
          </cell>
          <cell r="H1983">
            <v>375</v>
          </cell>
        </row>
        <row r="1984">
          <cell r="B1984" t="str">
            <v>A000387</v>
          </cell>
          <cell r="H1984">
            <v>750</v>
          </cell>
        </row>
        <row r="1985">
          <cell r="B1985" t="str">
            <v>A000386</v>
          </cell>
          <cell r="H1985">
            <v>94</v>
          </cell>
        </row>
        <row r="1986">
          <cell r="B1986" t="str">
            <v>A000385</v>
          </cell>
          <cell r="H1986">
            <v>750</v>
          </cell>
        </row>
        <row r="1987">
          <cell r="B1987" t="str">
            <v>A000384</v>
          </cell>
          <cell r="H1987">
            <v>375</v>
          </cell>
        </row>
        <row r="1988">
          <cell r="B1988" t="str">
            <v>A000383</v>
          </cell>
          <cell r="H1988">
            <v>375</v>
          </cell>
        </row>
        <row r="1989">
          <cell r="B1989" t="str">
            <v>A000382</v>
          </cell>
          <cell r="H1989">
            <v>0</v>
          </cell>
        </row>
        <row r="1990">
          <cell r="B1990" t="str">
            <v>A000381</v>
          </cell>
          <cell r="H1990">
            <v>375</v>
          </cell>
        </row>
        <row r="1991">
          <cell r="B1991" t="str">
            <v>T9000059543</v>
          </cell>
          <cell r="H1991">
            <v>375</v>
          </cell>
        </row>
        <row r="1992">
          <cell r="B1992" t="str">
            <v>9000067968</v>
          </cell>
          <cell r="H1992">
            <v>750</v>
          </cell>
        </row>
        <row r="1993">
          <cell r="B1993" t="str">
            <v>A000379</v>
          </cell>
          <cell r="H1993">
            <v>750</v>
          </cell>
        </row>
        <row r="1994">
          <cell r="B1994" t="str">
            <v>A000378</v>
          </cell>
          <cell r="H1994">
            <v>1500</v>
          </cell>
        </row>
        <row r="1995">
          <cell r="B1995" t="str">
            <v>A000377</v>
          </cell>
          <cell r="H1995">
            <v>1500</v>
          </cell>
        </row>
        <row r="1996">
          <cell r="B1996" t="str">
            <v>A000380</v>
          </cell>
          <cell r="H1996">
            <v>375</v>
          </cell>
        </row>
        <row r="1997">
          <cell r="B1997" t="str">
            <v>9000067390</v>
          </cell>
          <cell r="H1997">
            <v>375</v>
          </cell>
        </row>
        <row r="1998">
          <cell r="B1998" t="str">
            <v>6104902444</v>
          </cell>
          <cell r="H1998">
            <v>0</v>
          </cell>
        </row>
        <row r="1999">
          <cell r="B1999" t="str">
            <v>6104902445</v>
          </cell>
          <cell r="H1999">
            <v>0</v>
          </cell>
        </row>
        <row r="2000">
          <cell r="B2000" t="str">
            <v>A000376</v>
          </cell>
          <cell r="H2000">
            <v>750</v>
          </cell>
        </row>
        <row r="2001">
          <cell r="B2001" t="str">
            <v>A000375</v>
          </cell>
          <cell r="H2001">
            <v>750</v>
          </cell>
        </row>
        <row r="2002">
          <cell r="B2002" t="str">
            <v>A000372</v>
          </cell>
          <cell r="H2002">
            <v>250</v>
          </cell>
        </row>
        <row r="2003">
          <cell r="B2003" t="str">
            <v>A000371</v>
          </cell>
          <cell r="H2003">
            <v>0</v>
          </cell>
        </row>
        <row r="2004">
          <cell r="B2004" t="str">
            <v>A000370</v>
          </cell>
          <cell r="H2004">
            <v>375</v>
          </cell>
        </row>
        <row r="2005">
          <cell r="B2005" t="str">
            <v>9000068682</v>
          </cell>
          <cell r="H2005">
            <v>750</v>
          </cell>
        </row>
        <row r="2006">
          <cell r="B2006" t="str">
            <v>9000069822</v>
          </cell>
          <cell r="H2006">
            <v>250</v>
          </cell>
        </row>
        <row r="2007">
          <cell r="B2007" t="str">
            <v>A000369</v>
          </cell>
          <cell r="H2007">
            <v>0</v>
          </cell>
        </row>
        <row r="2008">
          <cell r="B2008" t="str">
            <v>9000070022</v>
          </cell>
          <cell r="H2008">
            <v>0</v>
          </cell>
        </row>
        <row r="2009">
          <cell r="B2009" t="str">
            <v>9000070020</v>
          </cell>
          <cell r="H2009">
            <v>188</v>
          </cell>
        </row>
        <row r="2010">
          <cell r="B2010" t="str">
            <v>9000069385</v>
          </cell>
          <cell r="H2010">
            <v>750</v>
          </cell>
        </row>
        <row r="2011">
          <cell r="B2011" t="str">
            <v>9000069815</v>
          </cell>
          <cell r="H2011">
            <v>0</v>
          </cell>
        </row>
        <row r="2012">
          <cell r="B2012" t="str">
            <v>9000070063</v>
          </cell>
          <cell r="H2012">
            <v>750</v>
          </cell>
        </row>
        <row r="2013">
          <cell r="B2013" t="str">
            <v>A000368</v>
          </cell>
          <cell r="H2013">
            <v>375</v>
          </cell>
        </row>
        <row r="2014">
          <cell r="B2014" t="str">
            <v>9000069908</v>
          </cell>
          <cell r="H2014">
            <v>750</v>
          </cell>
        </row>
        <row r="2015">
          <cell r="B2015" t="str">
            <v>9000070013</v>
          </cell>
          <cell r="H2015">
            <v>250</v>
          </cell>
        </row>
        <row r="2016">
          <cell r="B2016" t="str">
            <v>9000070089</v>
          </cell>
          <cell r="H2016">
            <v>750</v>
          </cell>
        </row>
        <row r="2017">
          <cell r="B2017" t="str">
            <v>9000070023</v>
          </cell>
          <cell r="H2017">
            <v>0</v>
          </cell>
        </row>
        <row r="2018">
          <cell r="B2018" t="str">
            <v>A000367</v>
          </cell>
          <cell r="H2018">
            <v>0</v>
          </cell>
        </row>
        <row r="2019">
          <cell r="B2019" t="str">
            <v>A000366</v>
          </cell>
          <cell r="H2019">
            <v>375</v>
          </cell>
        </row>
        <row r="2020">
          <cell r="B2020" t="str">
            <v>9000070117</v>
          </cell>
          <cell r="H2020">
            <v>375</v>
          </cell>
        </row>
        <row r="2021">
          <cell r="B2021" t="str">
            <v>A000365</v>
          </cell>
          <cell r="H2021">
            <v>94</v>
          </cell>
        </row>
        <row r="2022">
          <cell r="B2022" t="str">
            <v>9000069826</v>
          </cell>
          <cell r="H2022">
            <v>750</v>
          </cell>
        </row>
        <row r="2023">
          <cell r="B2023" t="str">
            <v>A000364</v>
          </cell>
          <cell r="H2023">
            <v>1500</v>
          </cell>
        </row>
        <row r="2024">
          <cell r="B2024" t="str">
            <v>A000363</v>
          </cell>
          <cell r="H2024">
            <v>750</v>
          </cell>
        </row>
        <row r="2025">
          <cell r="B2025" t="str">
            <v>A000362</v>
          </cell>
          <cell r="H2025">
            <v>375</v>
          </cell>
        </row>
        <row r="2026">
          <cell r="B2026" t="str">
            <v>A000361</v>
          </cell>
          <cell r="H2026">
            <v>375</v>
          </cell>
        </row>
        <row r="2027">
          <cell r="B2027" t="str">
            <v>A000360</v>
          </cell>
          <cell r="H2027">
            <v>0</v>
          </cell>
        </row>
        <row r="2028">
          <cell r="B2028" t="str">
            <v>A000359</v>
          </cell>
          <cell r="H2028">
            <v>375</v>
          </cell>
        </row>
        <row r="2029">
          <cell r="B2029" t="str">
            <v>A000358</v>
          </cell>
          <cell r="H2029">
            <v>188</v>
          </cell>
        </row>
        <row r="2030">
          <cell r="B2030" t="str">
            <v>A000357</v>
          </cell>
          <cell r="H2030">
            <v>0</v>
          </cell>
        </row>
        <row r="2031">
          <cell r="B2031" t="str">
            <v>A000356</v>
          </cell>
          <cell r="H2031">
            <v>375</v>
          </cell>
        </row>
        <row r="2032">
          <cell r="B2032" t="str">
            <v>9000069948</v>
          </cell>
          <cell r="H2032">
            <v>750</v>
          </cell>
        </row>
        <row r="2033">
          <cell r="B2033" t="str">
            <v>913986</v>
          </cell>
          <cell r="H2033">
            <v>750</v>
          </cell>
        </row>
        <row r="2034">
          <cell r="B2034" t="str">
            <v>A000355</v>
          </cell>
          <cell r="H2034">
            <v>375</v>
          </cell>
        </row>
        <row r="2035">
          <cell r="B2035" t="str">
            <v>A000354</v>
          </cell>
          <cell r="H2035">
            <v>0</v>
          </cell>
        </row>
        <row r="2036">
          <cell r="B2036" t="str">
            <v>A000353</v>
          </cell>
          <cell r="H2036">
            <v>0</v>
          </cell>
        </row>
        <row r="2037">
          <cell r="B2037" t="str">
            <v>A000352</v>
          </cell>
          <cell r="H2037">
            <v>375</v>
          </cell>
        </row>
        <row r="2038">
          <cell r="B2038" t="str">
            <v>9000070065</v>
          </cell>
          <cell r="H2038">
            <v>750</v>
          </cell>
        </row>
        <row r="2039">
          <cell r="B2039" t="str">
            <v>9000070061</v>
          </cell>
          <cell r="H2039">
            <v>0</v>
          </cell>
        </row>
        <row r="2040">
          <cell r="B2040" t="str">
            <v>9000069894</v>
          </cell>
          <cell r="H2040">
            <v>750</v>
          </cell>
        </row>
        <row r="2041">
          <cell r="B2041" t="str">
            <v>9000069891</v>
          </cell>
          <cell r="H2041">
            <v>750</v>
          </cell>
        </row>
        <row r="2042">
          <cell r="B2042" t="str">
            <v>9000069900</v>
          </cell>
          <cell r="H2042">
            <v>750</v>
          </cell>
        </row>
        <row r="2043">
          <cell r="B2043" t="str">
            <v>A000351</v>
          </cell>
          <cell r="H2043">
            <v>750</v>
          </cell>
        </row>
        <row r="2044">
          <cell r="B2044" t="str">
            <v>A000350</v>
          </cell>
          <cell r="H2044">
            <v>375</v>
          </cell>
        </row>
        <row r="2045">
          <cell r="B2045" t="str">
            <v>9000069574</v>
          </cell>
          <cell r="H2045">
            <v>0</v>
          </cell>
        </row>
        <row r="2046">
          <cell r="B2046" t="str">
            <v>9000069993</v>
          </cell>
          <cell r="H2046">
            <v>750</v>
          </cell>
        </row>
        <row r="2047">
          <cell r="B2047" t="str">
            <v>9000065661</v>
          </cell>
          <cell r="H2047">
            <v>1500</v>
          </cell>
        </row>
        <row r="2048">
          <cell r="B2048" t="str">
            <v>9000069994</v>
          </cell>
          <cell r="H2048">
            <v>1500</v>
          </cell>
        </row>
        <row r="2049">
          <cell r="B2049" t="str">
            <v>9000070058</v>
          </cell>
          <cell r="H2049">
            <v>250</v>
          </cell>
        </row>
        <row r="2050">
          <cell r="B2050" t="str">
            <v>9000070064</v>
          </cell>
          <cell r="H2050">
            <v>0</v>
          </cell>
        </row>
        <row r="2051">
          <cell r="B2051" t="str">
            <v>9000070070</v>
          </cell>
          <cell r="H2051">
            <v>750</v>
          </cell>
        </row>
        <row r="2052">
          <cell r="B2052" t="str">
            <v>A000349</v>
          </cell>
          <cell r="H2052">
            <v>375</v>
          </cell>
        </row>
        <row r="2053">
          <cell r="B2053" t="str">
            <v>A000348</v>
          </cell>
          <cell r="H2053">
            <v>375</v>
          </cell>
        </row>
        <row r="2054">
          <cell r="B2054" t="str">
            <v>A000347</v>
          </cell>
          <cell r="H2054">
            <v>375</v>
          </cell>
        </row>
        <row r="2055">
          <cell r="B2055" t="str">
            <v>A000346</v>
          </cell>
          <cell r="H2055">
            <v>250</v>
          </cell>
        </row>
        <row r="2056">
          <cell r="B2056" t="str">
            <v>9000070014</v>
          </cell>
          <cell r="H2056">
            <v>375</v>
          </cell>
        </row>
        <row r="2057">
          <cell r="B2057" t="str">
            <v>9000070006</v>
          </cell>
          <cell r="H2057">
            <v>375</v>
          </cell>
        </row>
        <row r="2058">
          <cell r="B2058" t="str">
            <v>9000069996</v>
          </cell>
          <cell r="H2058">
            <v>375</v>
          </cell>
        </row>
        <row r="2059">
          <cell r="B2059" t="str">
            <v>9000064517</v>
          </cell>
          <cell r="H2059">
            <v>250</v>
          </cell>
        </row>
        <row r="2060">
          <cell r="B2060" t="str">
            <v>T9000045915</v>
          </cell>
          <cell r="H2060">
            <v>375</v>
          </cell>
        </row>
        <row r="2061">
          <cell r="B2061" t="str">
            <v>A000345</v>
          </cell>
          <cell r="H2061">
            <v>375</v>
          </cell>
        </row>
        <row r="2062">
          <cell r="B2062" t="str">
            <v>A000342</v>
          </cell>
          <cell r="H2062">
            <v>375</v>
          </cell>
        </row>
        <row r="2063">
          <cell r="B2063" t="str">
            <v>A000344</v>
          </cell>
          <cell r="H2063">
            <v>375</v>
          </cell>
        </row>
        <row r="2064">
          <cell r="B2064" t="str">
            <v>A000341</v>
          </cell>
          <cell r="H2064">
            <v>375</v>
          </cell>
        </row>
        <row r="2065">
          <cell r="B2065" t="str">
            <v>A000340</v>
          </cell>
          <cell r="H2065">
            <v>1500</v>
          </cell>
        </row>
        <row r="2066">
          <cell r="B2066" t="str">
            <v>A000343</v>
          </cell>
          <cell r="H2066">
            <v>0</v>
          </cell>
        </row>
        <row r="2067">
          <cell r="B2067" t="str">
            <v>A000339</v>
          </cell>
          <cell r="H2067">
            <v>0</v>
          </cell>
        </row>
        <row r="2068">
          <cell r="B2068" t="str">
            <v>A000338</v>
          </cell>
          <cell r="H2068">
            <v>375</v>
          </cell>
        </row>
        <row r="2069">
          <cell r="B2069" t="str">
            <v>9000069912</v>
          </cell>
          <cell r="H2069">
            <v>375</v>
          </cell>
        </row>
        <row r="2070">
          <cell r="B2070" t="str">
            <v>9000070066</v>
          </cell>
          <cell r="H2070">
            <v>750</v>
          </cell>
        </row>
        <row r="2071">
          <cell r="B2071" t="str">
            <v>A000337</v>
          </cell>
          <cell r="H2071">
            <v>0</v>
          </cell>
        </row>
        <row r="2072">
          <cell r="B2072" t="str">
            <v>A000336</v>
          </cell>
          <cell r="H2072">
            <v>0</v>
          </cell>
        </row>
        <row r="2073">
          <cell r="B2073" t="str">
            <v>A000335</v>
          </cell>
          <cell r="H2073">
            <v>1500</v>
          </cell>
        </row>
        <row r="2074">
          <cell r="B2074" t="str">
            <v>A000334</v>
          </cell>
          <cell r="H2074">
            <v>750</v>
          </cell>
        </row>
        <row r="2075">
          <cell r="B2075" t="str">
            <v>A000333</v>
          </cell>
          <cell r="H2075">
            <v>375</v>
          </cell>
        </row>
        <row r="2076">
          <cell r="B2076" t="str">
            <v>T9000010614</v>
          </cell>
          <cell r="H2076">
            <v>0</v>
          </cell>
        </row>
        <row r="2077">
          <cell r="B2077" t="str">
            <v>A000329</v>
          </cell>
          <cell r="H2077">
            <v>750</v>
          </cell>
        </row>
        <row r="2078">
          <cell r="B2078" t="str">
            <v>A000328</v>
          </cell>
          <cell r="H2078">
            <v>250</v>
          </cell>
        </row>
        <row r="2079">
          <cell r="B2079" t="str">
            <v>A000327</v>
          </cell>
          <cell r="H2079">
            <v>250</v>
          </cell>
        </row>
        <row r="2080">
          <cell r="B2080" t="str">
            <v>A000326</v>
          </cell>
          <cell r="H2080">
            <v>375</v>
          </cell>
        </row>
        <row r="2081">
          <cell r="B2081" t="str">
            <v>A000325</v>
          </cell>
          <cell r="H2081">
            <v>0</v>
          </cell>
        </row>
        <row r="2082">
          <cell r="B2082" t="str">
            <v>A000324</v>
          </cell>
          <cell r="H2082">
            <v>250</v>
          </cell>
        </row>
        <row r="2083">
          <cell r="B2083" t="str">
            <v>A000323</v>
          </cell>
          <cell r="H2083">
            <v>750</v>
          </cell>
        </row>
        <row r="2084">
          <cell r="B2084" t="str">
            <v>A000322</v>
          </cell>
          <cell r="H2084">
            <v>750</v>
          </cell>
        </row>
        <row r="2085">
          <cell r="B2085" t="str">
            <v>A000321</v>
          </cell>
          <cell r="H2085">
            <v>750</v>
          </cell>
        </row>
        <row r="2086">
          <cell r="B2086" t="str">
            <v>A000320</v>
          </cell>
          <cell r="H2086">
            <v>750</v>
          </cell>
        </row>
        <row r="2087">
          <cell r="B2087" t="str">
            <v>A000332</v>
          </cell>
          <cell r="H2087">
            <v>375</v>
          </cell>
        </row>
        <row r="2088">
          <cell r="B2088" t="str">
            <v>A000331</v>
          </cell>
          <cell r="H2088">
            <v>0</v>
          </cell>
        </row>
        <row r="2089">
          <cell r="B2089" t="str">
            <v>A000330</v>
          </cell>
          <cell r="H2089">
            <v>0</v>
          </cell>
        </row>
        <row r="2090">
          <cell r="B2090" t="str">
            <v>A000318</v>
          </cell>
          <cell r="H2090">
            <v>750</v>
          </cell>
        </row>
        <row r="2091">
          <cell r="B2091" t="str">
            <v>A000317</v>
          </cell>
          <cell r="H2091">
            <v>750</v>
          </cell>
        </row>
        <row r="2092">
          <cell r="B2092" t="str">
            <v>A000316</v>
          </cell>
          <cell r="H2092">
            <v>250</v>
          </cell>
        </row>
        <row r="2093">
          <cell r="B2093" t="str">
            <v>A000315</v>
          </cell>
          <cell r="H2093">
            <v>0</v>
          </cell>
        </row>
        <row r="2094">
          <cell r="B2094" t="str">
            <v>A000314</v>
          </cell>
          <cell r="H2094">
            <v>375</v>
          </cell>
        </row>
        <row r="2095">
          <cell r="B2095" t="str">
            <v>A000313</v>
          </cell>
          <cell r="H2095">
            <v>250</v>
          </cell>
        </row>
        <row r="2096">
          <cell r="B2096" t="str">
            <v>A000312</v>
          </cell>
          <cell r="H2096">
            <v>188</v>
          </cell>
        </row>
        <row r="2097">
          <cell r="B2097" t="str">
            <v>A000311</v>
          </cell>
          <cell r="H2097">
            <v>375</v>
          </cell>
        </row>
        <row r="2098">
          <cell r="B2098" t="str">
            <v>A000310</v>
          </cell>
          <cell r="H2098">
            <v>150</v>
          </cell>
        </row>
        <row r="2099">
          <cell r="B2099" t="str">
            <v>A000309</v>
          </cell>
          <cell r="H2099">
            <v>188</v>
          </cell>
        </row>
        <row r="2100">
          <cell r="B2100" t="str">
            <v>A000308</v>
          </cell>
          <cell r="H2100">
            <v>83</v>
          </cell>
        </row>
        <row r="2101">
          <cell r="B2101" t="str">
            <v>A000307</v>
          </cell>
          <cell r="H2101">
            <v>250</v>
          </cell>
        </row>
        <row r="2102">
          <cell r="B2102" t="str">
            <v>A000306</v>
          </cell>
          <cell r="H2102">
            <v>750</v>
          </cell>
        </row>
        <row r="2103">
          <cell r="B2103" t="str">
            <v>A000305</v>
          </cell>
          <cell r="H2103">
            <v>750</v>
          </cell>
        </row>
        <row r="2104">
          <cell r="B2104" t="str">
            <v>A000304</v>
          </cell>
          <cell r="H2104">
            <v>750</v>
          </cell>
        </row>
        <row r="2105">
          <cell r="B2105" t="str">
            <v>A000303</v>
          </cell>
          <cell r="H2105">
            <v>375</v>
          </cell>
        </row>
        <row r="2106">
          <cell r="B2106" t="str">
            <v>A000302</v>
          </cell>
          <cell r="H2106">
            <v>0</v>
          </cell>
        </row>
        <row r="2107">
          <cell r="B2107" t="str">
            <v>A000301</v>
          </cell>
          <cell r="H2107">
            <v>0</v>
          </cell>
        </row>
        <row r="2108">
          <cell r="B2108" t="str">
            <v>A000300</v>
          </cell>
          <cell r="H2108">
            <v>0</v>
          </cell>
        </row>
        <row r="2109">
          <cell r="B2109" t="str">
            <v>A000299</v>
          </cell>
          <cell r="H2109">
            <v>375</v>
          </cell>
        </row>
        <row r="2110">
          <cell r="B2110" t="str">
            <v>A000298</v>
          </cell>
          <cell r="H2110">
            <v>375</v>
          </cell>
        </row>
        <row r="2111">
          <cell r="B2111" t="str">
            <v>A000297</v>
          </cell>
          <cell r="H2111">
            <v>0</v>
          </cell>
        </row>
        <row r="2112">
          <cell r="B2112" t="str">
            <v>9000069999</v>
          </cell>
          <cell r="H2112">
            <v>750</v>
          </cell>
        </row>
        <row r="2113">
          <cell r="B2113" t="str">
            <v>A000296</v>
          </cell>
          <cell r="H2113">
            <v>0</v>
          </cell>
        </row>
        <row r="2114">
          <cell r="B2114" t="str">
            <v>A000295</v>
          </cell>
          <cell r="H2114">
            <v>0</v>
          </cell>
        </row>
        <row r="2115">
          <cell r="B2115" t="str">
            <v>A000294</v>
          </cell>
          <cell r="H2115">
            <v>0</v>
          </cell>
        </row>
        <row r="2116">
          <cell r="B2116" t="str">
            <v>A000293</v>
          </cell>
          <cell r="H2116">
            <v>750</v>
          </cell>
        </row>
        <row r="2117">
          <cell r="B2117" t="str">
            <v>A000292</v>
          </cell>
          <cell r="H2117">
            <v>250</v>
          </cell>
        </row>
        <row r="2118">
          <cell r="B2118" t="str">
            <v>A000319</v>
          </cell>
          <cell r="H2118">
            <v>250</v>
          </cell>
        </row>
        <row r="2119">
          <cell r="B2119" t="str">
            <v>A000282</v>
          </cell>
          <cell r="H2119">
            <v>375</v>
          </cell>
        </row>
        <row r="2120">
          <cell r="B2120" t="str">
            <v>9000070021</v>
          </cell>
          <cell r="H2120">
            <v>375</v>
          </cell>
        </row>
        <row r="2121">
          <cell r="B2121" t="str">
            <v>A000281</v>
          </cell>
          <cell r="H2121">
            <v>250</v>
          </cell>
        </row>
        <row r="2122">
          <cell r="B2122" t="str">
            <v>A000280</v>
          </cell>
          <cell r="H2122">
            <v>250</v>
          </cell>
        </row>
        <row r="2123">
          <cell r="B2123" t="str">
            <v>A000279</v>
          </cell>
          <cell r="H2123">
            <v>250</v>
          </cell>
        </row>
        <row r="2124">
          <cell r="B2124" t="str">
            <v>A000291</v>
          </cell>
          <cell r="H2124">
            <v>750</v>
          </cell>
        </row>
        <row r="2125">
          <cell r="B2125" t="str">
            <v>A000290</v>
          </cell>
          <cell r="H2125">
            <v>375</v>
          </cell>
        </row>
        <row r="2126">
          <cell r="B2126" t="str">
            <v>A000289</v>
          </cell>
          <cell r="H2126">
            <v>375</v>
          </cell>
        </row>
        <row r="2127">
          <cell r="B2127" t="str">
            <v>A000288</v>
          </cell>
          <cell r="H2127">
            <v>375</v>
          </cell>
        </row>
        <row r="2128">
          <cell r="B2128" t="str">
            <v>A000287</v>
          </cell>
          <cell r="H2128">
            <v>375</v>
          </cell>
        </row>
        <row r="2129">
          <cell r="B2129" t="str">
            <v>A000286</v>
          </cell>
          <cell r="H2129">
            <v>250</v>
          </cell>
        </row>
        <row r="2130">
          <cell r="B2130" t="str">
            <v>A000285</v>
          </cell>
          <cell r="H2130">
            <v>750</v>
          </cell>
        </row>
        <row r="2131">
          <cell r="B2131" t="str">
            <v>A000284</v>
          </cell>
          <cell r="H2131">
            <v>750</v>
          </cell>
        </row>
        <row r="2132">
          <cell r="B2132" t="str">
            <v>A000283</v>
          </cell>
          <cell r="H2132">
            <v>0</v>
          </cell>
        </row>
        <row r="2133">
          <cell r="B2133" t="str">
            <v>9000069997</v>
          </cell>
          <cell r="H2133">
            <v>750</v>
          </cell>
        </row>
        <row r="2134">
          <cell r="B2134" t="str">
            <v>9000070012</v>
          </cell>
          <cell r="H2134">
            <v>250</v>
          </cell>
        </row>
        <row r="2135">
          <cell r="B2135" t="str">
            <v>A000278</v>
          </cell>
          <cell r="H2135">
            <v>188</v>
          </cell>
        </row>
        <row r="2136">
          <cell r="B2136" t="str">
            <v>9000064326</v>
          </cell>
          <cell r="H2136">
            <v>250</v>
          </cell>
        </row>
        <row r="2137">
          <cell r="B2137" t="str">
            <v>A000277</v>
          </cell>
          <cell r="H2137">
            <v>375</v>
          </cell>
        </row>
        <row r="2138">
          <cell r="B2138" t="str">
            <v>A000276</v>
          </cell>
          <cell r="H2138">
            <v>1500</v>
          </cell>
        </row>
        <row r="2139">
          <cell r="B2139" t="str">
            <v>A000275</v>
          </cell>
          <cell r="H2139">
            <v>125</v>
          </cell>
        </row>
        <row r="2140">
          <cell r="B2140" t="str">
            <v>A000274</v>
          </cell>
          <cell r="H2140">
            <v>750</v>
          </cell>
        </row>
        <row r="2141">
          <cell r="B2141" t="str">
            <v>A000273</v>
          </cell>
          <cell r="H2141">
            <v>0</v>
          </cell>
        </row>
        <row r="2142">
          <cell r="B2142" t="str">
            <v>9000069818</v>
          </cell>
          <cell r="H2142">
            <v>750</v>
          </cell>
        </row>
        <row r="2143">
          <cell r="B2143" t="str">
            <v>9000069817</v>
          </cell>
          <cell r="H2143">
            <v>750</v>
          </cell>
        </row>
        <row r="2144">
          <cell r="B2144" t="str">
            <v>A000272</v>
          </cell>
          <cell r="H2144">
            <v>375</v>
          </cell>
        </row>
        <row r="2145">
          <cell r="B2145" t="str">
            <v>A000271</v>
          </cell>
          <cell r="H2145">
            <v>1500</v>
          </cell>
        </row>
        <row r="2146">
          <cell r="B2146" t="str">
            <v>A000270</v>
          </cell>
          <cell r="H2146">
            <v>250</v>
          </cell>
        </row>
        <row r="2147">
          <cell r="B2147" t="str">
            <v>A000269</v>
          </cell>
          <cell r="H2147">
            <v>188</v>
          </cell>
        </row>
        <row r="2148">
          <cell r="B2148" t="str">
            <v>A000268</v>
          </cell>
          <cell r="H2148">
            <v>750</v>
          </cell>
        </row>
        <row r="2149">
          <cell r="B2149" t="str">
            <v>A000267</v>
          </cell>
          <cell r="H2149">
            <v>250</v>
          </cell>
        </row>
        <row r="2150">
          <cell r="B2150" t="str">
            <v>A000266</v>
          </cell>
          <cell r="H2150">
            <v>375</v>
          </cell>
        </row>
        <row r="2151">
          <cell r="B2151" t="str">
            <v>A000265</v>
          </cell>
          <cell r="H2151">
            <v>250</v>
          </cell>
        </row>
        <row r="2152">
          <cell r="B2152" t="str">
            <v>A000264</v>
          </cell>
          <cell r="H2152">
            <v>750</v>
          </cell>
        </row>
        <row r="2153">
          <cell r="B2153" t="str">
            <v>A000263</v>
          </cell>
          <cell r="H2153">
            <v>750</v>
          </cell>
        </row>
        <row r="2154">
          <cell r="B2154" t="str">
            <v>A000262</v>
          </cell>
          <cell r="H2154">
            <v>250</v>
          </cell>
        </row>
        <row r="2155">
          <cell r="B2155" t="str">
            <v>A000261</v>
          </cell>
          <cell r="H2155">
            <v>250</v>
          </cell>
        </row>
        <row r="2156">
          <cell r="B2156" t="str">
            <v>A000259</v>
          </cell>
          <cell r="H2156">
            <v>750</v>
          </cell>
        </row>
        <row r="2157">
          <cell r="B2157" t="str">
            <v>A000258</v>
          </cell>
          <cell r="H2157">
            <v>188</v>
          </cell>
        </row>
        <row r="2158">
          <cell r="B2158" t="str">
            <v>A000260</v>
          </cell>
          <cell r="H2158">
            <v>250</v>
          </cell>
        </row>
        <row r="2159">
          <cell r="B2159" t="str">
            <v>9000069592</v>
          </cell>
          <cell r="H2159">
            <v>0</v>
          </cell>
        </row>
        <row r="2160">
          <cell r="B2160" t="str">
            <v>9000068525</v>
          </cell>
          <cell r="H2160">
            <v>1500</v>
          </cell>
        </row>
        <row r="2161">
          <cell r="B2161" t="str">
            <v>A000257</v>
          </cell>
          <cell r="H2161">
            <v>250</v>
          </cell>
        </row>
        <row r="2162">
          <cell r="B2162" t="str">
            <v>A000256</v>
          </cell>
          <cell r="H2162">
            <v>750</v>
          </cell>
        </row>
        <row r="2163">
          <cell r="B2163" t="str">
            <v>A000255</v>
          </cell>
          <cell r="H2163">
            <v>83</v>
          </cell>
        </row>
        <row r="2164">
          <cell r="B2164" t="str">
            <v>A000254</v>
          </cell>
          <cell r="H2164">
            <v>250</v>
          </cell>
        </row>
        <row r="2165">
          <cell r="B2165" t="str">
            <v>A000253</v>
          </cell>
          <cell r="H2165">
            <v>250</v>
          </cell>
        </row>
        <row r="2166">
          <cell r="B2166" t="str">
            <v>A000252</v>
          </cell>
          <cell r="H2166">
            <v>0</v>
          </cell>
        </row>
        <row r="2167">
          <cell r="B2167" t="str">
            <v>A000249</v>
          </cell>
          <cell r="H2167">
            <v>750</v>
          </cell>
        </row>
        <row r="2168">
          <cell r="B2168" t="str">
            <v>A000248</v>
          </cell>
          <cell r="H2168">
            <v>107</v>
          </cell>
        </row>
        <row r="2169">
          <cell r="B2169" t="str">
            <v>A000251</v>
          </cell>
          <cell r="H2169">
            <v>250</v>
          </cell>
        </row>
        <row r="2170">
          <cell r="B2170" t="str">
            <v>A000250</v>
          </cell>
          <cell r="H2170">
            <v>375</v>
          </cell>
        </row>
        <row r="2171">
          <cell r="B2171" t="str">
            <v>A000247</v>
          </cell>
          <cell r="H2171">
            <v>375</v>
          </cell>
        </row>
        <row r="2172">
          <cell r="B2172" t="str">
            <v>A000246</v>
          </cell>
          <cell r="H2172">
            <v>250</v>
          </cell>
        </row>
        <row r="2173">
          <cell r="B2173" t="str">
            <v>9000070011</v>
          </cell>
          <cell r="H2173">
            <v>250</v>
          </cell>
        </row>
        <row r="2174">
          <cell r="B2174" t="str">
            <v>9000070000</v>
          </cell>
          <cell r="H2174">
            <v>750</v>
          </cell>
        </row>
        <row r="2175">
          <cell r="B2175" t="str">
            <v>9000069924</v>
          </cell>
          <cell r="H2175">
            <v>750</v>
          </cell>
        </row>
        <row r="2176">
          <cell r="B2176" t="str">
            <v>9000069923</v>
          </cell>
          <cell r="H2176">
            <v>1500</v>
          </cell>
        </row>
        <row r="2177">
          <cell r="B2177" t="str">
            <v>T9000067929</v>
          </cell>
          <cell r="H2177">
            <v>250</v>
          </cell>
        </row>
        <row r="2178">
          <cell r="B2178" t="str">
            <v>A000245</v>
          </cell>
          <cell r="H2178">
            <v>250</v>
          </cell>
        </row>
        <row r="2179">
          <cell r="B2179" t="str">
            <v>9000069945</v>
          </cell>
          <cell r="H2179">
            <v>250</v>
          </cell>
        </row>
        <row r="2180">
          <cell r="B2180" t="str">
            <v>A000244</v>
          </cell>
          <cell r="H2180">
            <v>250</v>
          </cell>
        </row>
        <row r="2181">
          <cell r="B2181" t="str">
            <v>9000069946</v>
          </cell>
          <cell r="H2181">
            <v>250</v>
          </cell>
        </row>
        <row r="2182">
          <cell r="B2182" t="str">
            <v>9000069922</v>
          </cell>
          <cell r="H2182">
            <v>1500</v>
          </cell>
        </row>
        <row r="2183">
          <cell r="B2183" t="str">
            <v>9000069921</v>
          </cell>
          <cell r="H2183">
            <v>1500</v>
          </cell>
        </row>
        <row r="2184">
          <cell r="B2184" t="str">
            <v>9000069920</v>
          </cell>
          <cell r="H2184">
            <v>0</v>
          </cell>
        </row>
        <row r="2185">
          <cell r="B2185" t="str">
            <v>9000069918</v>
          </cell>
          <cell r="H2185">
            <v>750</v>
          </cell>
        </row>
        <row r="2186">
          <cell r="B2186" t="str">
            <v>9000069941</v>
          </cell>
          <cell r="H2186">
            <v>375</v>
          </cell>
        </row>
        <row r="2187">
          <cell r="B2187" t="str">
            <v>9000069901</v>
          </cell>
          <cell r="H2187">
            <v>0</v>
          </cell>
        </row>
        <row r="2188">
          <cell r="B2188" t="str">
            <v>9000069867</v>
          </cell>
          <cell r="H2188">
            <v>750</v>
          </cell>
        </row>
        <row r="2189">
          <cell r="B2189" t="str">
            <v>9000070001</v>
          </cell>
          <cell r="H2189">
            <v>750</v>
          </cell>
        </row>
        <row r="2190">
          <cell r="B2190" t="str">
            <v>9000069865</v>
          </cell>
          <cell r="H2190">
            <v>750</v>
          </cell>
        </row>
        <row r="2191">
          <cell r="B2191" t="str">
            <v>9000069819</v>
          </cell>
          <cell r="H2191">
            <v>750</v>
          </cell>
        </row>
        <row r="2192">
          <cell r="B2192" t="str">
            <v>A000243</v>
          </cell>
          <cell r="H2192">
            <v>250</v>
          </cell>
        </row>
        <row r="2193">
          <cell r="B2193" t="str">
            <v>9000069886</v>
          </cell>
          <cell r="H2193">
            <v>0</v>
          </cell>
        </row>
        <row r="2194">
          <cell r="B2194" t="str">
            <v>9000069885</v>
          </cell>
          <cell r="H2194">
            <v>0</v>
          </cell>
        </row>
        <row r="2195">
          <cell r="B2195" t="str">
            <v>A000242</v>
          </cell>
          <cell r="H2195">
            <v>375</v>
          </cell>
        </row>
        <row r="2196">
          <cell r="B2196" t="str">
            <v>A000241</v>
          </cell>
          <cell r="H2196">
            <v>750</v>
          </cell>
        </row>
        <row r="2197">
          <cell r="B2197" t="str">
            <v>A000240</v>
          </cell>
          <cell r="H2197">
            <v>750</v>
          </cell>
        </row>
        <row r="2198">
          <cell r="B2198" t="str">
            <v>A000239</v>
          </cell>
          <cell r="H2198">
            <v>250</v>
          </cell>
        </row>
        <row r="2199">
          <cell r="B2199" t="str">
            <v>9000069896</v>
          </cell>
          <cell r="H2199">
            <v>375</v>
          </cell>
        </row>
        <row r="2200">
          <cell r="B2200" t="str">
            <v>931975</v>
          </cell>
          <cell r="H2200">
            <v>750</v>
          </cell>
        </row>
        <row r="2201">
          <cell r="B2201" t="str">
            <v>9000069889</v>
          </cell>
          <cell r="H2201">
            <v>375</v>
          </cell>
        </row>
        <row r="2202">
          <cell r="B2202" t="str">
            <v>A000238</v>
          </cell>
          <cell r="H2202">
            <v>250</v>
          </cell>
        </row>
        <row r="2203">
          <cell r="B2203" t="str">
            <v>A000237</v>
          </cell>
          <cell r="H2203">
            <v>0</v>
          </cell>
        </row>
        <row r="2204">
          <cell r="B2204" t="str">
            <v>A000236</v>
          </cell>
          <cell r="H2204">
            <v>0</v>
          </cell>
        </row>
        <row r="2205">
          <cell r="B2205" t="str">
            <v>9000069909</v>
          </cell>
          <cell r="H2205">
            <v>750</v>
          </cell>
        </row>
        <row r="2206">
          <cell r="B2206" t="str">
            <v>9000069419</v>
          </cell>
          <cell r="H2206">
            <v>750</v>
          </cell>
        </row>
        <row r="2207">
          <cell r="B2207" t="str">
            <v>A000235</v>
          </cell>
          <cell r="H2207">
            <v>375</v>
          </cell>
        </row>
        <row r="2208">
          <cell r="B2208" t="str">
            <v>A000234</v>
          </cell>
          <cell r="H2208">
            <v>250</v>
          </cell>
        </row>
        <row r="2209">
          <cell r="B2209" t="str">
            <v>A000233</v>
          </cell>
          <cell r="H2209">
            <v>250</v>
          </cell>
        </row>
        <row r="2210">
          <cell r="B2210" t="str">
            <v>A000232</v>
          </cell>
          <cell r="H2210">
            <v>250</v>
          </cell>
        </row>
        <row r="2211">
          <cell r="B2211" t="str">
            <v>A000231</v>
          </cell>
          <cell r="H2211">
            <v>250</v>
          </cell>
        </row>
        <row r="2212">
          <cell r="B2212" t="str">
            <v>A000230</v>
          </cell>
          <cell r="H2212">
            <v>250</v>
          </cell>
        </row>
        <row r="2213">
          <cell r="B2213" t="str">
            <v>A000229</v>
          </cell>
          <cell r="H2213">
            <v>750</v>
          </cell>
        </row>
        <row r="2214">
          <cell r="B2214" t="str">
            <v>A000228</v>
          </cell>
          <cell r="H2214">
            <v>250</v>
          </cell>
        </row>
        <row r="2215">
          <cell r="B2215" t="str">
            <v>9000022896</v>
          </cell>
          <cell r="H2215">
            <v>750</v>
          </cell>
        </row>
        <row r="2216">
          <cell r="B2216" t="str">
            <v>A000227</v>
          </cell>
          <cell r="H2216">
            <v>250</v>
          </cell>
        </row>
        <row r="2217">
          <cell r="B2217" t="str">
            <v>A000226</v>
          </cell>
          <cell r="H2217">
            <v>0</v>
          </cell>
        </row>
        <row r="2218">
          <cell r="B2218" t="str">
            <v>A000225</v>
          </cell>
          <cell r="H2218">
            <v>0</v>
          </cell>
        </row>
        <row r="2219">
          <cell r="B2219" t="str">
            <v>9000069582</v>
          </cell>
          <cell r="H2219">
            <v>0</v>
          </cell>
        </row>
        <row r="2220">
          <cell r="B2220" t="str">
            <v>9000063224</v>
          </cell>
          <cell r="H2220">
            <v>250</v>
          </cell>
        </row>
        <row r="2221">
          <cell r="B2221" t="str">
            <v>A000224</v>
          </cell>
          <cell r="H2221">
            <v>1500</v>
          </cell>
        </row>
        <row r="2222">
          <cell r="B2222" t="str">
            <v>A000223</v>
          </cell>
          <cell r="H2222">
            <v>94</v>
          </cell>
        </row>
        <row r="2223">
          <cell r="B2223" t="str">
            <v>A000222</v>
          </cell>
          <cell r="H2223">
            <v>750</v>
          </cell>
        </row>
        <row r="2224">
          <cell r="B2224" t="str">
            <v>A000221</v>
          </cell>
          <cell r="H2224">
            <v>375</v>
          </cell>
        </row>
        <row r="2225">
          <cell r="B2225" t="str">
            <v>A000220</v>
          </cell>
          <cell r="H2225">
            <v>375</v>
          </cell>
        </row>
        <row r="2226">
          <cell r="B2226" t="str">
            <v>A000219</v>
          </cell>
          <cell r="H2226">
            <v>0</v>
          </cell>
        </row>
        <row r="2227">
          <cell r="B2227" t="str">
            <v>9000069756</v>
          </cell>
          <cell r="H2227">
            <v>0</v>
          </cell>
        </row>
        <row r="2228">
          <cell r="B2228" t="str">
            <v>9000069755</v>
          </cell>
          <cell r="H2228">
            <v>0</v>
          </cell>
        </row>
        <row r="2229">
          <cell r="B2229" t="str">
            <v>9000069907</v>
          </cell>
          <cell r="H2229">
            <v>0</v>
          </cell>
        </row>
        <row r="2230">
          <cell r="B2230" t="str">
            <v>9000069754</v>
          </cell>
          <cell r="H2230">
            <v>0</v>
          </cell>
        </row>
        <row r="2231">
          <cell r="B2231" t="str">
            <v>9000069753</v>
          </cell>
          <cell r="H2231">
            <v>0</v>
          </cell>
        </row>
        <row r="2232">
          <cell r="B2232" t="str">
            <v>9000069888</v>
          </cell>
          <cell r="H2232">
            <v>250</v>
          </cell>
        </row>
        <row r="2233">
          <cell r="B2233" t="str">
            <v>9000069586</v>
          </cell>
          <cell r="H2233">
            <v>0</v>
          </cell>
        </row>
        <row r="2234">
          <cell r="B2234" t="str">
            <v>T9000028105</v>
          </cell>
          <cell r="H2234">
            <v>0</v>
          </cell>
        </row>
        <row r="2235">
          <cell r="B2235" t="str">
            <v>A000218</v>
          </cell>
          <cell r="H2235">
            <v>750</v>
          </cell>
        </row>
        <row r="2236">
          <cell r="B2236" t="str">
            <v>A000217</v>
          </cell>
          <cell r="H2236">
            <v>0</v>
          </cell>
        </row>
        <row r="2237">
          <cell r="B2237" t="str">
            <v>A000216</v>
          </cell>
          <cell r="H2237">
            <v>1500</v>
          </cell>
        </row>
        <row r="2238">
          <cell r="B2238" t="str">
            <v>9000069837</v>
          </cell>
          <cell r="H2238">
            <v>750</v>
          </cell>
        </row>
        <row r="2239">
          <cell r="B2239" t="str">
            <v>9000069696</v>
          </cell>
          <cell r="H2239">
            <v>0</v>
          </cell>
        </row>
        <row r="2240">
          <cell r="B2240" t="str">
            <v>T9000008199</v>
          </cell>
          <cell r="H2240">
            <v>375</v>
          </cell>
        </row>
        <row r="2241">
          <cell r="B2241" t="str">
            <v>9000069936</v>
          </cell>
          <cell r="H2241">
            <v>375</v>
          </cell>
        </row>
        <row r="2242">
          <cell r="B2242" t="str">
            <v>9000069593</v>
          </cell>
          <cell r="H2242">
            <v>750</v>
          </cell>
        </row>
        <row r="2243">
          <cell r="B2243" t="str">
            <v>T9000069566</v>
          </cell>
          <cell r="H2243">
            <v>0</v>
          </cell>
        </row>
        <row r="2244">
          <cell r="B2244" t="str">
            <v>9000069212</v>
          </cell>
          <cell r="H2244">
            <v>0</v>
          </cell>
        </row>
        <row r="2245">
          <cell r="B2245" t="str">
            <v>A000215</v>
          </cell>
          <cell r="H2245">
            <v>94</v>
          </cell>
        </row>
        <row r="2246">
          <cell r="B2246" t="str">
            <v>A000214</v>
          </cell>
          <cell r="H2246">
            <v>750</v>
          </cell>
        </row>
        <row r="2247">
          <cell r="B2247" t="str">
            <v>A000213</v>
          </cell>
          <cell r="H2247">
            <v>375</v>
          </cell>
        </row>
        <row r="2248">
          <cell r="B2248" t="str">
            <v>A000212</v>
          </cell>
          <cell r="H2248">
            <v>375</v>
          </cell>
        </row>
        <row r="2249">
          <cell r="B2249" t="str">
            <v>A000211</v>
          </cell>
          <cell r="H2249">
            <v>0</v>
          </cell>
        </row>
        <row r="2250">
          <cell r="B2250" t="str">
            <v>9000069861</v>
          </cell>
          <cell r="H2250">
            <v>94</v>
          </cell>
        </row>
        <row r="2251">
          <cell r="B2251" t="str">
            <v>9000069860</v>
          </cell>
          <cell r="H2251">
            <v>750</v>
          </cell>
        </row>
        <row r="2252">
          <cell r="B2252" t="str">
            <v>9000069858</v>
          </cell>
          <cell r="H2252">
            <v>375</v>
          </cell>
        </row>
        <row r="2253">
          <cell r="B2253" t="str">
            <v>9000069618</v>
          </cell>
          <cell r="H2253">
            <v>750</v>
          </cell>
        </row>
        <row r="2254">
          <cell r="B2254" t="str">
            <v>9000069607</v>
          </cell>
          <cell r="H2254">
            <v>375</v>
          </cell>
        </row>
        <row r="2255">
          <cell r="B2255" t="str">
            <v>9000069365</v>
          </cell>
          <cell r="H2255">
            <v>375</v>
          </cell>
        </row>
        <row r="2256">
          <cell r="B2256" t="str">
            <v>9000069363</v>
          </cell>
          <cell r="H2256">
            <v>250</v>
          </cell>
        </row>
        <row r="2257">
          <cell r="B2257" t="str">
            <v>9000069364</v>
          </cell>
          <cell r="H2257">
            <v>250</v>
          </cell>
        </row>
        <row r="2258">
          <cell r="B2258" t="str">
            <v>V9000060469</v>
          </cell>
          <cell r="H2258">
            <v>0</v>
          </cell>
        </row>
        <row r="2259">
          <cell r="B2259" t="str">
            <v>A000209</v>
          </cell>
          <cell r="H2259">
            <v>0</v>
          </cell>
        </row>
        <row r="2260">
          <cell r="B2260" t="str">
            <v>A000210</v>
          </cell>
          <cell r="H2260">
            <v>375</v>
          </cell>
        </row>
        <row r="2261">
          <cell r="B2261" t="str">
            <v>9000069619</v>
          </cell>
          <cell r="H2261">
            <v>750</v>
          </cell>
        </row>
        <row r="2262">
          <cell r="B2262" t="str">
            <v>U9000060469</v>
          </cell>
          <cell r="H2262">
            <v>250</v>
          </cell>
        </row>
        <row r="2263">
          <cell r="B2263" t="str">
            <v>A000208</v>
          </cell>
          <cell r="H2263">
            <v>750</v>
          </cell>
        </row>
        <row r="2264">
          <cell r="B2264" t="str">
            <v>A000207</v>
          </cell>
          <cell r="H2264">
            <v>250</v>
          </cell>
        </row>
        <row r="2265">
          <cell r="B2265" t="str">
            <v>A000206</v>
          </cell>
          <cell r="H2265">
            <v>375</v>
          </cell>
        </row>
        <row r="2266">
          <cell r="B2266" t="str">
            <v>A000205</v>
          </cell>
          <cell r="H2266">
            <v>375</v>
          </cell>
        </row>
        <row r="2267">
          <cell r="B2267" t="str">
            <v>A000204</v>
          </cell>
          <cell r="H2267">
            <v>0</v>
          </cell>
        </row>
        <row r="2268">
          <cell r="B2268" t="str">
            <v>A000203</v>
          </cell>
          <cell r="H2268">
            <v>750</v>
          </cell>
        </row>
        <row r="2269">
          <cell r="B2269" t="str">
            <v>9000069855</v>
          </cell>
          <cell r="H2269">
            <v>375</v>
          </cell>
        </row>
        <row r="2270">
          <cell r="B2270" t="str">
            <v>9000069752</v>
          </cell>
          <cell r="H2270">
            <v>750</v>
          </cell>
        </row>
        <row r="2271">
          <cell r="B2271" t="str">
            <v>9000069849</v>
          </cell>
          <cell r="H2271">
            <v>250</v>
          </cell>
        </row>
        <row r="2272">
          <cell r="B2272" t="str">
            <v>9000069857</v>
          </cell>
          <cell r="H2272">
            <v>750</v>
          </cell>
        </row>
        <row r="2273">
          <cell r="B2273" t="str">
            <v>A000202</v>
          </cell>
          <cell r="H2273">
            <v>750</v>
          </cell>
        </row>
        <row r="2274">
          <cell r="B2274" t="str">
            <v>9000069854</v>
          </cell>
          <cell r="H2274">
            <v>750</v>
          </cell>
        </row>
        <row r="2275">
          <cell r="B2275" t="str">
            <v>A000201</v>
          </cell>
          <cell r="H2275">
            <v>375</v>
          </cell>
        </row>
        <row r="2276">
          <cell r="B2276" t="str">
            <v>9000069541</v>
          </cell>
          <cell r="H2276">
            <v>1500</v>
          </cell>
        </row>
        <row r="2277">
          <cell r="B2277" t="str">
            <v>9000069834</v>
          </cell>
          <cell r="H2277">
            <v>375</v>
          </cell>
        </row>
        <row r="2278">
          <cell r="B2278" t="str">
            <v>9000069248</v>
          </cell>
          <cell r="H2278">
            <v>1500</v>
          </cell>
        </row>
        <row r="2279">
          <cell r="B2279" t="str">
            <v>T919445</v>
          </cell>
          <cell r="H2279">
            <v>375</v>
          </cell>
        </row>
        <row r="2280">
          <cell r="B2280" t="str">
            <v>9000069799</v>
          </cell>
          <cell r="H2280">
            <v>375</v>
          </cell>
        </row>
        <row r="2281">
          <cell r="B2281" t="str">
            <v>A000200</v>
          </cell>
          <cell r="H2281">
            <v>750</v>
          </cell>
        </row>
        <row r="2282">
          <cell r="B2282" t="str">
            <v>A000199</v>
          </cell>
          <cell r="H2282">
            <v>750</v>
          </cell>
        </row>
        <row r="2283">
          <cell r="B2283" t="str">
            <v>9000067862</v>
          </cell>
          <cell r="H2283">
            <v>750</v>
          </cell>
        </row>
        <row r="2284">
          <cell r="B2284" t="str">
            <v>A000198</v>
          </cell>
          <cell r="H2284">
            <v>750</v>
          </cell>
        </row>
        <row r="2285">
          <cell r="B2285" t="str">
            <v>A000197</v>
          </cell>
          <cell r="H2285">
            <v>125</v>
          </cell>
        </row>
        <row r="2286">
          <cell r="B2286" t="str">
            <v>A000196</v>
          </cell>
          <cell r="H2286">
            <v>0</v>
          </cell>
        </row>
        <row r="2287">
          <cell r="B2287" t="str">
            <v>9000069568</v>
          </cell>
          <cell r="H2287">
            <v>0</v>
          </cell>
        </row>
        <row r="2288">
          <cell r="B2288" t="str">
            <v>9000069076</v>
          </cell>
          <cell r="H2288">
            <v>0</v>
          </cell>
        </row>
        <row r="2289">
          <cell r="B2289" t="str">
            <v>9000069075</v>
          </cell>
          <cell r="H2289">
            <v>0</v>
          </cell>
        </row>
        <row r="2290">
          <cell r="B2290" t="str">
            <v>A000195</v>
          </cell>
          <cell r="H2290">
            <v>750</v>
          </cell>
        </row>
        <row r="2291">
          <cell r="B2291" t="str">
            <v>A000194</v>
          </cell>
          <cell r="H2291">
            <v>125</v>
          </cell>
        </row>
        <row r="2292">
          <cell r="B2292" t="str">
            <v>A000193</v>
          </cell>
          <cell r="H2292">
            <v>0</v>
          </cell>
        </row>
        <row r="2293">
          <cell r="B2293" t="str">
            <v>9000069469</v>
          </cell>
          <cell r="H2293">
            <v>375</v>
          </cell>
        </row>
        <row r="2294">
          <cell r="B2294" t="str">
            <v>9000069384</v>
          </cell>
          <cell r="H2294">
            <v>375</v>
          </cell>
        </row>
        <row r="2295">
          <cell r="B2295" t="str">
            <v>A000158</v>
          </cell>
          <cell r="H2295">
            <v>375</v>
          </cell>
        </row>
        <row r="2296">
          <cell r="B2296" t="str">
            <v>A000157</v>
          </cell>
          <cell r="H2296">
            <v>750</v>
          </cell>
        </row>
        <row r="2297">
          <cell r="B2297" t="str">
            <v>9000069374</v>
          </cell>
          <cell r="H2297">
            <v>750</v>
          </cell>
        </row>
        <row r="2298">
          <cell r="B2298" t="str">
            <v>A000190</v>
          </cell>
          <cell r="H2298">
            <v>375</v>
          </cell>
        </row>
        <row r="2299">
          <cell r="B2299" t="str">
            <v>A000189</v>
          </cell>
          <cell r="H2299">
            <v>375</v>
          </cell>
        </row>
        <row r="2300">
          <cell r="B2300" t="str">
            <v>A000188</v>
          </cell>
          <cell r="H2300">
            <v>375</v>
          </cell>
        </row>
        <row r="2301">
          <cell r="B2301" t="str">
            <v>A000171</v>
          </cell>
          <cell r="H2301">
            <v>375</v>
          </cell>
        </row>
        <row r="2302">
          <cell r="B2302" t="str">
            <v>A000187</v>
          </cell>
          <cell r="H2302">
            <v>375</v>
          </cell>
        </row>
        <row r="2303">
          <cell r="B2303" t="str">
            <v>A000168</v>
          </cell>
          <cell r="H2303">
            <v>375</v>
          </cell>
        </row>
        <row r="2304">
          <cell r="B2304" t="str">
            <v>A000167</v>
          </cell>
          <cell r="H2304">
            <v>0</v>
          </cell>
        </row>
        <row r="2305">
          <cell r="B2305" t="str">
            <v>A000191</v>
          </cell>
          <cell r="H2305">
            <v>375</v>
          </cell>
        </row>
        <row r="2306">
          <cell r="B2306" t="str">
            <v>A000186</v>
          </cell>
          <cell r="H2306">
            <v>375</v>
          </cell>
        </row>
        <row r="2307">
          <cell r="B2307" t="str">
            <v>A000185</v>
          </cell>
          <cell r="H2307">
            <v>250</v>
          </cell>
        </row>
        <row r="2308">
          <cell r="B2308" t="str">
            <v>A000184</v>
          </cell>
          <cell r="H2308">
            <v>250</v>
          </cell>
        </row>
        <row r="2309">
          <cell r="B2309" t="str">
            <v>A000183</v>
          </cell>
          <cell r="H2309">
            <v>750</v>
          </cell>
        </row>
        <row r="2310">
          <cell r="B2310" t="str">
            <v>A000182</v>
          </cell>
          <cell r="H2310">
            <v>750</v>
          </cell>
        </row>
        <row r="2311">
          <cell r="B2311" t="str">
            <v>A000181</v>
          </cell>
          <cell r="H2311">
            <v>750</v>
          </cell>
        </row>
        <row r="2312">
          <cell r="B2312" t="str">
            <v>A000180</v>
          </cell>
          <cell r="H2312">
            <v>750</v>
          </cell>
        </row>
        <row r="2313">
          <cell r="B2313" t="str">
            <v>A000179</v>
          </cell>
          <cell r="H2313">
            <v>750</v>
          </cell>
        </row>
        <row r="2314">
          <cell r="B2314" t="str">
            <v>A000178</v>
          </cell>
          <cell r="H2314">
            <v>750</v>
          </cell>
        </row>
        <row r="2315">
          <cell r="B2315" t="str">
            <v>A000177</v>
          </cell>
          <cell r="H2315">
            <v>375</v>
          </cell>
        </row>
        <row r="2316">
          <cell r="B2316" t="str">
            <v>A000176</v>
          </cell>
          <cell r="H2316">
            <v>750</v>
          </cell>
        </row>
        <row r="2317">
          <cell r="B2317" t="str">
            <v>A000175</v>
          </cell>
          <cell r="H2317">
            <v>750</v>
          </cell>
        </row>
        <row r="2318">
          <cell r="B2318" t="str">
            <v>A000174</v>
          </cell>
          <cell r="H2318">
            <v>375</v>
          </cell>
        </row>
        <row r="2319">
          <cell r="B2319" t="str">
            <v>A000173</v>
          </cell>
          <cell r="H2319">
            <v>750</v>
          </cell>
        </row>
        <row r="2320">
          <cell r="B2320" t="str">
            <v>A000172</v>
          </cell>
          <cell r="H2320">
            <v>250</v>
          </cell>
        </row>
        <row r="2321">
          <cell r="B2321" t="str">
            <v>A000170</v>
          </cell>
          <cell r="H2321">
            <v>375</v>
          </cell>
        </row>
        <row r="2322">
          <cell r="B2322" t="str">
            <v>A000169</v>
          </cell>
          <cell r="H2322">
            <v>375</v>
          </cell>
        </row>
        <row r="2323">
          <cell r="B2323" t="str">
            <v>A000166</v>
          </cell>
          <cell r="H2323">
            <v>250</v>
          </cell>
        </row>
        <row r="2324">
          <cell r="B2324" t="str">
            <v>A000165</v>
          </cell>
          <cell r="H2324">
            <v>0</v>
          </cell>
        </row>
        <row r="2325">
          <cell r="B2325" t="str">
            <v>A000156</v>
          </cell>
          <cell r="H2325">
            <v>375</v>
          </cell>
        </row>
        <row r="2326">
          <cell r="B2326" t="str">
            <v>A000155</v>
          </cell>
          <cell r="H2326">
            <v>375</v>
          </cell>
        </row>
        <row r="2327">
          <cell r="B2327" t="str">
            <v>A000154</v>
          </cell>
          <cell r="H2327">
            <v>375</v>
          </cell>
        </row>
        <row r="2328">
          <cell r="B2328" t="str">
            <v>A000153</v>
          </cell>
          <cell r="H2328">
            <v>250</v>
          </cell>
        </row>
        <row r="2329">
          <cell r="B2329" t="str">
            <v>A000152</v>
          </cell>
          <cell r="H2329">
            <v>250</v>
          </cell>
        </row>
        <row r="2330">
          <cell r="B2330" t="str">
            <v>A000151</v>
          </cell>
          <cell r="H2330">
            <v>250</v>
          </cell>
        </row>
        <row r="2331">
          <cell r="B2331" t="str">
            <v>A000150</v>
          </cell>
          <cell r="H2331">
            <v>750</v>
          </cell>
        </row>
        <row r="2332">
          <cell r="B2332" t="str">
            <v>A000149</v>
          </cell>
          <cell r="H2332">
            <v>750</v>
          </cell>
        </row>
        <row r="2333">
          <cell r="B2333" t="str">
            <v>A000148</v>
          </cell>
          <cell r="H2333">
            <v>750</v>
          </cell>
        </row>
        <row r="2334">
          <cell r="B2334" t="str">
            <v>A000147</v>
          </cell>
          <cell r="H2334">
            <v>750</v>
          </cell>
        </row>
        <row r="2335">
          <cell r="B2335" t="str">
            <v>A000146</v>
          </cell>
          <cell r="H2335">
            <v>750</v>
          </cell>
        </row>
        <row r="2336">
          <cell r="B2336" t="str">
            <v>A000145</v>
          </cell>
          <cell r="H2336">
            <v>750</v>
          </cell>
        </row>
        <row r="2337">
          <cell r="B2337" t="str">
            <v>A000144</v>
          </cell>
          <cell r="H2337">
            <v>750</v>
          </cell>
        </row>
        <row r="2338">
          <cell r="B2338" t="str">
            <v>A000143</v>
          </cell>
          <cell r="H2338">
            <v>750</v>
          </cell>
        </row>
        <row r="2339">
          <cell r="B2339" t="str">
            <v>A000142</v>
          </cell>
          <cell r="H2339">
            <v>750</v>
          </cell>
        </row>
        <row r="2340">
          <cell r="B2340" t="str">
            <v>A000141</v>
          </cell>
          <cell r="H2340">
            <v>375</v>
          </cell>
        </row>
        <row r="2341">
          <cell r="B2341" t="str">
            <v>A000140</v>
          </cell>
          <cell r="H2341">
            <v>750</v>
          </cell>
        </row>
        <row r="2342">
          <cell r="B2342" t="str">
            <v>A000139</v>
          </cell>
          <cell r="H2342">
            <v>375</v>
          </cell>
        </row>
        <row r="2343">
          <cell r="B2343" t="str">
            <v>A000138</v>
          </cell>
          <cell r="H2343">
            <v>750</v>
          </cell>
        </row>
        <row r="2344">
          <cell r="B2344" t="str">
            <v>A000137</v>
          </cell>
          <cell r="H2344">
            <v>375</v>
          </cell>
        </row>
        <row r="2345">
          <cell r="B2345" t="str">
            <v>A000136</v>
          </cell>
          <cell r="H2345">
            <v>750</v>
          </cell>
        </row>
        <row r="2346">
          <cell r="B2346" t="str">
            <v>A000135</v>
          </cell>
          <cell r="H2346">
            <v>750</v>
          </cell>
        </row>
        <row r="2347">
          <cell r="B2347" t="str">
            <v>A000134</v>
          </cell>
          <cell r="H2347">
            <v>750</v>
          </cell>
        </row>
        <row r="2348">
          <cell r="B2348" t="str">
            <v>A000133</v>
          </cell>
          <cell r="H2348">
            <v>250</v>
          </cell>
        </row>
        <row r="2349">
          <cell r="B2349" t="str">
            <v>A000132</v>
          </cell>
          <cell r="H2349">
            <v>375</v>
          </cell>
        </row>
        <row r="2350">
          <cell r="B2350" t="str">
            <v>A000131</v>
          </cell>
          <cell r="H2350">
            <v>250</v>
          </cell>
        </row>
        <row r="2351">
          <cell r="B2351" t="str">
            <v>A000130</v>
          </cell>
          <cell r="H2351">
            <v>250</v>
          </cell>
        </row>
        <row r="2352">
          <cell r="B2352" t="str">
            <v>A000129</v>
          </cell>
          <cell r="H2352">
            <v>250</v>
          </cell>
        </row>
        <row r="2353">
          <cell r="B2353" t="str">
            <v>A000128</v>
          </cell>
          <cell r="H2353">
            <v>375</v>
          </cell>
        </row>
        <row r="2354">
          <cell r="B2354" t="str">
            <v>A000127</v>
          </cell>
          <cell r="H2354">
            <v>375</v>
          </cell>
        </row>
        <row r="2355">
          <cell r="B2355" t="str">
            <v>A000126</v>
          </cell>
          <cell r="H2355">
            <v>250</v>
          </cell>
        </row>
        <row r="2356">
          <cell r="B2356" t="str">
            <v>A000125</v>
          </cell>
          <cell r="H2356">
            <v>0</v>
          </cell>
        </row>
        <row r="2357">
          <cell r="B2357" t="str">
            <v>A000124</v>
          </cell>
          <cell r="H2357">
            <v>375</v>
          </cell>
        </row>
        <row r="2358">
          <cell r="B2358" t="str">
            <v>9000049493</v>
          </cell>
          <cell r="H2358">
            <v>1500</v>
          </cell>
        </row>
        <row r="2359">
          <cell r="B2359" t="str">
            <v>9000069698</v>
          </cell>
          <cell r="H2359">
            <v>375</v>
          </cell>
        </row>
        <row r="2360">
          <cell r="B2360" t="str">
            <v>9000069681</v>
          </cell>
          <cell r="H2360">
            <v>750</v>
          </cell>
        </row>
        <row r="2361">
          <cell r="B2361" t="str">
            <v>9000069770</v>
          </cell>
          <cell r="H2361">
            <v>375</v>
          </cell>
        </row>
        <row r="2362">
          <cell r="B2362" t="str">
            <v>9000069766</v>
          </cell>
          <cell r="H2362">
            <v>375</v>
          </cell>
        </row>
        <row r="2363">
          <cell r="B2363" t="str">
            <v>9000069747</v>
          </cell>
          <cell r="H2363">
            <v>0</v>
          </cell>
        </row>
        <row r="2364">
          <cell r="B2364" t="str">
            <v>9000069774</v>
          </cell>
          <cell r="H2364">
            <v>750</v>
          </cell>
        </row>
        <row r="2365">
          <cell r="B2365" t="str">
            <v>A000192</v>
          </cell>
          <cell r="H2365">
            <v>1500</v>
          </cell>
        </row>
        <row r="2366">
          <cell r="B2366" t="str">
            <v>A000164</v>
          </cell>
          <cell r="H2366">
            <v>1500</v>
          </cell>
        </row>
        <row r="2367">
          <cell r="B2367" t="str">
            <v>A000163</v>
          </cell>
          <cell r="H2367">
            <v>188</v>
          </cell>
        </row>
        <row r="2368">
          <cell r="B2368" t="str">
            <v>A000162</v>
          </cell>
          <cell r="H2368">
            <v>188</v>
          </cell>
        </row>
        <row r="2369">
          <cell r="B2369" t="str">
            <v>A000161</v>
          </cell>
          <cell r="H2369">
            <v>0</v>
          </cell>
        </row>
        <row r="2370">
          <cell r="B2370" t="str">
            <v>A000160</v>
          </cell>
          <cell r="H2370">
            <v>375</v>
          </cell>
        </row>
        <row r="2371">
          <cell r="B2371" t="str">
            <v>A000159</v>
          </cell>
          <cell r="H2371">
            <v>375</v>
          </cell>
        </row>
        <row r="2372">
          <cell r="B2372" t="str">
            <v>9000069372</v>
          </cell>
          <cell r="H2372">
            <v>375</v>
          </cell>
        </row>
        <row r="2373">
          <cell r="B2373" t="str">
            <v>9000060740</v>
          </cell>
          <cell r="H2373">
            <v>375</v>
          </cell>
        </row>
        <row r="2374">
          <cell r="B2374" t="str">
            <v>9000062915</v>
          </cell>
          <cell r="H2374">
            <v>1500</v>
          </cell>
        </row>
        <row r="2375">
          <cell r="B2375" t="str">
            <v>A000122</v>
          </cell>
          <cell r="H2375">
            <v>750</v>
          </cell>
        </row>
        <row r="2376">
          <cell r="B2376" t="str">
            <v>9000069702</v>
          </cell>
          <cell r="H2376">
            <v>750</v>
          </cell>
        </row>
        <row r="2377">
          <cell r="B2377" t="str">
            <v>A000123</v>
          </cell>
          <cell r="H2377">
            <v>375</v>
          </cell>
        </row>
        <row r="2378">
          <cell r="B2378" t="str">
            <v>A000121</v>
          </cell>
          <cell r="H2378">
            <v>375</v>
          </cell>
        </row>
        <row r="2379">
          <cell r="B2379" t="str">
            <v>A000120</v>
          </cell>
          <cell r="H2379">
            <v>375</v>
          </cell>
        </row>
        <row r="2380">
          <cell r="B2380" t="str">
            <v>A000119</v>
          </cell>
          <cell r="H2380">
            <v>750</v>
          </cell>
        </row>
        <row r="2381">
          <cell r="B2381" t="str">
            <v>A000118</v>
          </cell>
          <cell r="H2381">
            <v>375</v>
          </cell>
        </row>
        <row r="2382">
          <cell r="B2382" t="str">
            <v>A000117</v>
          </cell>
          <cell r="H2382">
            <v>375</v>
          </cell>
        </row>
        <row r="2383">
          <cell r="B2383" t="str">
            <v>A000116</v>
          </cell>
          <cell r="H2383">
            <v>375</v>
          </cell>
        </row>
        <row r="2384">
          <cell r="B2384" t="str">
            <v>A000115</v>
          </cell>
          <cell r="H2384">
            <v>750</v>
          </cell>
        </row>
        <row r="2385">
          <cell r="B2385" t="str">
            <v>A000114</v>
          </cell>
          <cell r="H2385">
            <v>750</v>
          </cell>
        </row>
        <row r="2386">
          <cell r="B2386" t="str">
            <v>9000022486</v>
          </cell>
          <cell r="H2386">
            <v>250</v>
          </cell>
        </row>
        <row r="2387">
          <cell r="B2387" t="str">
            <v>9000065508</v>
          </cell>
          <cell r="H2387">
            <v>1500</v>
          </cell>
        </row>
        <row r="2388">
          <cell r="B2388" t="str">
            <v>9000069571</v>
          </cell>
          <cell r="H2388">
            <v>0</v>
          </cell>
        </row>
        <row r="2389">
          <cell r="B2389" t="str">
            <v>9000069584</v>
          </cell>
          <cell r="H2389">
            <v>0</v>
          </cell>
        </row>
        <row r="2390">
          <cell r="B2390" t="str">
            <v>9000069318</v>
          </cell>
          <cell r="H2390">
            <v>375</v>
          </cell>
        </row>
        <row r="2391">
          <cell r="B2391" t="str">
            <v>9000069787</v>
          </cell>
          <cell r="H2391">
            <v>0</v>
          </cell>
        </row>
        <row r="2392">
          <cell r="B2392" t="str">
            <v>9000069813</v>
          </cell>
          <cell r="H2392">
            <v>750</v>
          </cell>
        </row>
        <row r="2393">
          <cell r="B2393" t="str">
            <v>A000112</v>
          </cell>
          <cell r="H2393">
            <v>750</v>
          </cell>
        </row>
        <row r="2394">
          <cell r="B2394" t="str">
            <v>A000080</v>
          </cell>
          <cell r="H2394">
            <v>250</v>
          </cell>
        </row>
        <row r="2395">
          <cell r="B2395" t="str">
            <v>A000079</v>
          </cell>
          <cell r="H2395">
            <v>750</v>
          </cell>
        </row>
        <row r="2396">
          <cell r="B2396" t="str">
            <v>A000078</v>
          </cell>
          <cell r="H2396">
            <v>750</v>
          </cell>
        </row>
        <row r="2397">
          <cell r="B2397" t="str">
            <v>A000077</v>
          </cell>
          <cell r="H2397">
            <v>750</v>
          </cell>
        </row>
        <row r="2398">
          <cell r="B2398" t="str">
            <v>A000076</v>
          </cell>
          <cell r="H2398">
            <v>750</v>
          </cell>
        </row>
        <row r="2399">
          <cell r="B2399" t="str">
            <v>A000111</v>
          </cell>
          <cell r="H2399">
            <v>0</v>
          </cell>
        </row>
        <row r="2400">
          <cell r="B2400" t="str">
            <v>A000110</v>
          </cell>
          <cell r="H2400">
            <v>250</v>
          </cell>
        </row>
        <row r="2401">
          <cell r="B2401" t="str">
            <v>A000109</v>
          </cell>
          <cell r="H2401">
            <v>375</v>
          </cell>
        </row>
        <row r="2402">
          <cell r="B2402" t="str">
            <v>A000108</v>
          </cell>
          <cell r="H2402">
            <v>250</v>
          </cell>
        </row>
        <row r="2403">
          <cell r="B2403" t="str">
            <v>A000107</v>
          </cell>
          <cell r="H2403">
            <v>188</v>
          </cell>
        </row>
        <row r="2404">
          <cell r="B2404" t="str">
            <v>A000106</v>
          </cell>
          <cell r="H2404">
            <v>188</v>
          </cell>
        </row>
        <row r="2405">
          <cell r="B2405" t="str">
            <v>A000105</v>
          </cell>
          <cell r="H2405">
            <v>375</v>
          </cell>
        </row>
        <row r="2406">
          <cell r="B2406" t="str">
            <v>A000104</v>
          </cell>
          <cell r="H2406">
            <v>375</v>
          </cell>
        </row>
        <row r="2407">
          <cell r="B2407" t="str">
            <v>A000103</v>
          </cell>
          <cell r="H2407">
            <v>150</v>
          </cell>
        </row>
        <row r="2408">
          <cell r="B2408" t="str">
            <v>A000102</v>
          </cell>
          <cell r="H2408">
            <v>188</v>
          </cell>
        </row>
        <row r="2409">
          <cell r="B2409" t="str">
            <v>A000101</v>
          </cell>
          <cell r="H2409">
            <v>83</v>
          </cell>
        </row>
        <row r="2410">
          <cell r="B2410" t="str">
            <v>A000100</v>
          </cell>
          <cell r="H2410">
            <v>250</v>
          </cell>
        </row>
        <row r="2411">
          <cell r="B2411" t="str">
            <v>A000099</v>
          </cell>
          <cell r="H2411">
            <v>750</v>
          </cell>
        </row>
        <row r="2412">
          <cell r="B2412" t="str">
            <v>A000098</v>
          </cell>
          <cell r="H2412">
            <v>750</v>
          </cell>
        </row>
        <row r="2413">
          <cell r="B2413" t="str">
            <v>A000097</v>
          </cell>
          <cell r="H2413">
            <v>750</v>
          </cell>
        </row>
        <row r="2414">
          <cell r="B2414" t="str">
            <v>A000096</v>
          </cell>
          <cell r="H2414">
            <v>375</v>
          </cell>
        </row>
        <row r="2415">
          <cell r="B2415" t="str">
            <v>A000095</v>
          </cell>
          <cell r="H2415">
            <v>0</v>
          </cell>
        </row>
        <row r="2416">
          <cell r="B2416" t="str">
            <v>A000094</v>
          </cell>
          <cell r="H2416">
            <v>0</v>
          </cell>
        </row>
        <row r="2417">
          <cell r="B2417" t="str">
            <v>A000093</v>
          </cell>
          <cell r="H2417">
            <v>0</v>
          </cell>
        </row>
        <row r="2418">
          <cell r="B2418" t="str">
            <v>A000092</v>
          </cell>
          <cell r="H2418">
            <v>375</v>
          </cell>
        </row>
        <row r="2419">
          <cell r="B2419" t="str">
            <v>A000091</v>
          </cell>
          <cell r="H2419">
            <v>375</v>
          </cell>
        </row>
        <row r="2420">
          <cell r="B2420" t="str">
            <v>A000090</v>
          </cell>
          <cell r="H2420">
            <v>0</v>
          </cell>
        </row>
        <row r="2421">
          <cell r="B2421" t="str">
            <v>A000089</v>
          </cell>
          <cell r="H2421">
            <v>750</v>
          </cell>
        </row>
        <row r="2422">
          <cell r="B2422" t="str">
            <v>A000088</v>
          </cell>
          <cell r="H2422">
            <v>750</v>
          </cell>
        </row>
        <row r="2423">
          <cell r="B2423" t="str">
            <v>A000087</v>
          </cell>
          <cell r="H2423">
            <v>0</v>
          </cell>
        </row>
        <row r="2424">
          <cell r="B2424" t="str">
            <v>A000086</v>
          </cell>
          <cell r="H2424">
            <v>0</v>
          </cell>
        </row>
        <row r="2425">
          <cell r="B2425" t="str">
            <v>A000085</v>
          </cell>
          <cell r="H2425">
            <v>0</v>
          </cell>
        </row>
        <row r="2426">
          <cell r="B2426" t="str">
            <v>A000084</v>
          </cell>
          <cell r="H2426">
            <v>750</v>
          </cell>
        </row>
        <row r="2427">
          <cell r="B2427" t="str">
            <v>A000083</v>
          </cell>
          <cell r="H2427">
            <v>250</v>
          </cell>
        </row>
        <row r="2428">
          <cell r="B2428" t="str">
            <v>A000113</v>
          </cell>
          <cell r="H2428">
            <v>750</v>
          </cell>
        </row>
        <row r="2429">
          <cell r="B2429" t="str">
            <v>A000082</v>
          </cell>
          <cell r="H2429">
            <v>125</v>
          </cell>
        </row>
        <row r="2430">
          <cell r="B2430" t="str">
            <v>A000081</v>
          </cell>
          <cell r="H2430">
            <v>0</v>
          </cell>
        </row>
        <row r="2431">
          <cell r="B2431" t="str">
            <v>9000069357</v>
          </cell>
          <cell r="H2431">
            <v>188</v>
          </cell>
        </row>
        <row r="2432">
          <cell r="B2432" t="str">
            <v>9000069616</v>
          </cell>
          <cell r="H2432">
            <v>125</v>
          </cell>
        </row>
        <row r="2433">
          <cell r="B2433" t="str">
            <v>9000069299</v>
          </cell>
          <cell r="H2433">
            <v>750</v>
          </cell>
        </row>
        <row r="2434">
          <cell r="B2434" t="str">
            <v>9000069298</v>
          </cell>
          <cell r="H2434">
            <v>750</v>
          </cell>
        </row>
        <row r="2435">
          <cell r="B2435" t="str">
            <v>9000069585</v>
          </cell>
          <cell r="H2435">
            <v>0</v>
          </cell>
        </row>
        <row r="2436">
          <cell r="B2436" t="str">
            <v>9000068761</v>
          </cell>
          <cell r="H2436">
            <v>0</v>
          </cell>
        </row>
        <row r="2437">
          <cell r="B2437" t="str">
            <v>A000075</v>
          </cell>
          <cell r="H2437">
            <v>250</v>
          </cell>
        </row>
        <row r="2438">
          <cell r="B2438" t="str">
            <v>A000074</v>
          </cell>
          <cell r="H2438">
            <v>250</v>
          </cell>
        </row>
        <row r="2439">
          <cell r="B2439" t="str">
            <v>A000073</v>
          </cell>
          <cell r="H2439">
            <v>375</v>
          </cell>
        </row>
        <row r="2440">
          <cell r="B2440" t="str">
            <v>A000072</v>
          </cell>
          <cell r="H2440">
            <v>250</v>
          </cell>
        </row>
        <row r="2441">
          <cell r="B2441" t="str">
            <v>9000069781</v>
          </cell>
          <cell r="H2441">
            <v>250</v>
          </cell>
        </row>
        <row r="2442">
          <cell r="B2442" t="str">
            <v>9000069780</v>
          </cell>
          <cell r="H2442">
            <v>250</v>
          </cell>
        </row>
        <row r="2443">
          <cell r="B2443" t="str">
            <v>A000071</v>
          </cell>
          <cell r="H2443">
            <v>375</v>
          </cell>
        </row>
        <row r="2444">
          <cell r="B2444" t="str">
            <v>A000070</v>
          </cell>
          <cell r="H2444">
            <v>375</v>
          </cell>
        </row>
        <row r="2445">
          <cell r="B2445" t="str">
            <v>A000069</v>
          </cell>
          <cell r="H2445">
            <v>375</v>
          </cell>
        </row>
        <row r="2446">
          <cell r="B2446" t="str">
            <v>A000068</v>
          </cell>
          <cell r="H2446">
            <v>375</v>
          </cell>
        </row>
        <row r="2447">
          <cell r="B2447" t="str">
            <v>A000067</v>
          </cell>
          <cell r="H2447">
            <v>250</v>
          </cell>
        </row>
        <row r="2448">
          <cell r="B2448" t="str">
            <v>A000066</v>
          </cell>
          <cell r="H2448">
            <v>750</v>
          </cell>
        </row>
        <row r="2449">
          <cell r="B2449" t="str">
            <v>A000065</v>
          </cell>
          <cell r="H2449">
            <v>750</v>
          </cell>
        </row>
        <row r="2450">
          <cell r="B2450" t="str">
            <v>A000064</v>
          </cell>
          <cell r="H2450">
            <v>0</v>
          </cell>
        </row>
        <row r="2451">
          <cell r="B2451" t="str">
            <v>9000069833</v>
          </cell>
          <cell r="H2451">
            <v>375</v>
          </cell>
        </row>
        <row r="2452">
          <cell r="B2452" t="str">
            <v>9000069832</v>
          </cell>
          <cell r="H2452">
            <v>375</v>
          </cell>
        </row>
        <row r="2453">
          <cell r="B2453" t="str">
            <v>9000069771</v>
          </cell>
          <cell r="H2453">
            <v>250</v>
          </cell>
        </row>
        <row r="2454">
          <cell r="B2454" t="str">
            <v>9000069797</v>
          </cell>
          <cell r="H2454">
            <v>375</v>
          </cell>
        </row>
        <row r="2455">
          <cell r="B2455" t="str">
            <v>9000069794</v>
          </cell>
          <cell r="H2455">
            <v>375</v>
          </cell>
        </row>
        <row r="2456">
          <cell r="B2456" t="str">
            <v>A000063</v>
          </cell>
          <cell r="H2456">
            <v>750</v>
          </cell>
        </row>
        <row r="2457">
          <cell r="B2457" t="str">
            <v>A000062</v>
          </cell>
          <cell r="H2457">
            <v>188</v>
          </cell>
        </row>
        <row r="2458">
          <cell r="B2458" t="str">
            <v>A000061</v>
          </cell>
          <cell r="H2458">
            <v>0</v>
          </cell>
        </row>
        <row r="2459">
          <cell r="B2459" t="str">
            <v>A000060</v>
          </cell>
          <cell r="H2459">
            <v>0</v>
          </cell>
        </row>
        <row r="2460">
          <cell r="B2460" t="str">
            <v>9000069566</v>
          </cell>
          <cell r="H2460">
            <v>0</v>
          </cell>
        </row>
        <row r="2461">
          <cell r="B2461" t="str">
            <v>T9000060469</v>
          </cell>
          <cell r="H2461">
            <v>0</v>
          </cell>
        </row>
        <row r="2462">
          <cell r="B2462" t="str">
            <v>9000068528</v>
          </cell>
          <cell r="H2462">
            <v>1500</v>
          </cell>
        </row>
        <row r="2463">
          <cell r="B2463" t="str">
            <v>A000057</v>
          </cell>
          <cell r="H2463">
            <v>250</v>
          </cell>
        </row>
        <row r="2464">
          <cell r="B2464" t="str">
            <v>A000056</v>
          </cell>
          <cell r="H2464">
            <v>188</v>
          </cell>
        </row>
        <row r="2465">
          <cell r="B2465" t="str">
            <v>9000069326</v>
          </cell>
          <cell r="H2465">
            <v>188</v>
          </cell>
        </row>
        <row r="2466">
          <cell r="B2466" t="str">
            <v>9000068903</v>
          </cell>
          <cell r="H2466">
            <v>188</v>
          </cell>
        </row>
        <row r="2467">
          <cell r="B2467" t="str">
            <v>A000059</v>
          </cell>
          <cell r="H2467">
            <v>250</v>
          </cell>
        </row>
        <row r="2468">
          <cell r="B2468" t="str">
            <v>A000058</v>
          </cell>
          <cell r="H2468">
            <v>250</v>
          </cell>
        </row>
        <row r="2469">
          <cell r="B2469" t="str">
            <v>9000069779</v>
          </cell>
          <cell r="H2469">
            <v>250</v>
          </cell>
        </row>
        <row r="2470">
          <cell r="B2470" t="str">
            <v>A000055</v>
          </cell>
          <cell r="H2470">
            <v>188</v>
          </cell>
        </row>
        <row r="2471">
          <cell r="B2471" t="str">
            <v>9000069590</v>
          </cell>
          <cell r="H2471">
            <v>0</v>
          </cell>
        </row>
        <row r="2472">
          <cell r="B2472" t="str">
            <v>9000069784</v>
          </cell>
          <cell r="H2472">
            <v>250</v>
          </cell>
        </row>
        <row r="2473">
          <cell r="B2473" t="str">
            <v>9000069783</v>
          </cell>
          <cell r="H2473">
            <v>0</v>
          </cell>
        </row>
        <row r="2474">
          <cell r="B2474" t="str">
            <v>A000054</v>
          </cell>
          <cell r="H2474">
            <v>375</v>
          </cell>
        </row>
        <row r="2475">
          <cell r="B2475" t="str">
            <v>A000053</v>
          </cell>
          <cell r="H2475">
            <v>375</v>
          </cell>
        </row>
        <row r="2476">
          <cell r="B2476" t="str">
            <v>A000052</v>
          </cell>
          <cell r="H2476">
            <v>375</v>
          </cell>
        </row>
        <row r="2477">
          <cell r="B2477" t="str">
            <v>A000051</v>
          </cell>
          <cell r="H2477">
            <v>375</v>
          </cell>
        </row>
        <row r="2478">
          <cell r="B2478" t="str">
            <v>A000050</v>
          </cell>
          <cell r="H2478">
            <v>375</v>
          </cell>
        </row>
        <row r="2479">
          <cell r="B2479" t="str">
            <v>A000049</v>
          </cell>
          <cell r="H2479">
            <v>750</v>
          </cell>
        </row>
        <row r="2480">
          <cell r="B2480" t="str">
            <v>9000069254</v>
          </cell>
          <cell r="H2480">
            <v>750</v>
          </cell>
        </row>
        <row r="2481">
          <cell r="B2481" t="str">
            <v>A000048</v>
          </cell>
          <cell r="H2481">
            <v>750</v>
          </cell>
        </row>
        <row r="2482">
          <cell r="B2482" t="str">
            <v>9000066912</v>
          </cell>
          <cell r="H2482">
            <v>750</v>
          </cell>
        </row>
        <row r="2483">
          <cell r="B2483" t="str">
            <v>9000069575</v>
          </cell>
          <cell r="H2483">
            <v>0</v>
          </cell>
        </row>
        <row r="2484">
          <cell r="B2484" t="str">
            <v>9000069576</v>
          </cell>
          <cell r="H2484">
            <v>0</v>
          </cell>
        </row>
        <row r="2485">
          <cell r="B2485" t="str">
            <v>9000069803</v>
          </cell>
          <cell r="H2485">
            <v>750</v>
          </cell>
        </row>
        <row r="2486">
          <cell r="B2486" t="str">
            <v>9000069802</v>
          </cell>
          <cell r="H2486">
            <v>750</v>
          </cell>
        </row>
        <row r="2487">
          <cell r="B2487" t="str">
            <v>9000069256</v>
          </cell>
          <cell r="H2487">
            <v>1500</v>
          </cell>
        </row>
        <row r="2488">
          <cell r="B2488" t="str">
            <v>9000068392</v>
          </cell>
          <cell r="H2488">
            <v>375</v>
          </cell>
        </row>
        <row r="2489">
          <cell r="B2489" t="str">
            <v>9000067929</v>
          </cell>
          <cell r="H2489">
            <v>0</v>
          </cell>
        </row>
        <row r="2490">
          <cell r="B2490" t="str">
            <v>9000069247</v>
          </cell>
          <cell r="H2490">
            <v>750</v>
          </cell>
        </row>
        <row r="2491">
          <cell r="B2491" t="str">
            <v>9000069610</v>
          </cell>
          <cell r="H2491">
            <v>375</v>
          </cell>
        </row>
        <row r="2492">
          <cell r="B2492" t="str">
            <v>9000069260</v>
          </cell>
          <cell r="H2492">
            <v>1500</v>
          </cell>
        </row>
        <row r="2493">
          <cell r="B2493" t="str">
            <v>9000069807</v>
          </cell>
          <cell r="H2493">
            <v>375</v>
          </cell>
        </row>
        <row r="2494">
          <cell r="B2494" t="str">
            <v>9000069748</v>
          </cell>
          <cell r="H2494">
            <v>250</v>
          </cell>
        </row>
        <row r="2495">
          <cell r="B2495" t="str">
            <v>9000069758</v>
          </cell>
          <cell r="H2495">
            <v>750</v>
          </cell>
        </row>
        <row r="2496">
          <cell r="B2496" t="str">
            <v>9000069362</v>
          </cell>
          <cell r="H2496">
            <v>250</v>
          </cell>
        </row>
        <row r="2497">
          <cell r="B2497" t="str">
            <v>9000067816</v>
          </cell>
          <cell r="H2497">
            <v>0</v>
          </cell>
        </row>
        <row r="2498">
          <cell r="B2498" t="str">
            <v>9000069441</v>
          </cell>
          <cell r="H2498">
            <v>375</v>
          </cell>
        </row>
        <row r="2499">
          <cell r="B2499" t="str">
            <v>9000069552</v>
          </cell>
          <cell r="H2499">
            <v>375</v>
          </cell>
        </row>
        <row r="2500">
          <cell r="B2500" t="str">
            <v>9000069796</v>
          </cell>
          <cell r="H2500">
            <v>375</v>
          </cell>
        </row>
        <row r="2501">
          <cell r="B2501" t="str">
            <v>9000069621</v>
          </cell>
          <cell r="H2501">
            <v>188</v>
          </cell>
        </row>
        <row r="2502">
          <cell r="B2502" t="str">
            <v>9000069617</v>
          </cell>
          <cell r="H2502">
            <v>250</v>
          </cell>
        </row>
        <row r="2503">
          <cell r="B2503" t="str">
            <v>9000069775</v>
          </cell>
          <cell r="H2503">
            <v>375</v>
          </cell>
        </row>
        <row r="2504">
          <cell r="B2504" t="str">
            <v>9000069703</v>
          </cell>
          <cell r="H2504">
            <v>375</v>
          </cell>
        </row>
        <row r="2505">
          <cell r="B2505" t="str">
            <v>9000069707</v>
          </cell>
          <cell r="H2505">
            <v>375</v>
          </cell>
        </row>
        <row r="2506">
          <cell r="B2506" t="str">
            <v>9000069706</v>
          </cell>
          <cell r="H2506">
            <v>375</v>
          </cell>
        </row>
        <row r="2507">
          <cell r="B2507" t="str">
            <v>9000069705</v>
          </cell>
          <cell r="H2507">
            <v>375</v>
          </cell>
        </row>
        <row r="2508">
          <cell r="B2508" t="str">
            <v>9000069611</v>
          </cell>
          <cell r="H2508">
            <v>750</v>
          </cell>
        </row>
        <row r="2509">
          <cell r="B2509" t="str">
            <v>9000069704</v>
          </cell>
          <cell r="H2509">
            <v>750</v>
          </cell>
        </row>
        <row r="2510">
          <cell r="B2510" t="str">
            <v>9000066459</v>
          </cell>
          <cell r="H2510">
            <v>750</v>
          </cell>
        </row>
        <row r="2511">
          <cell r="B2511" t="str">
            <v>9000064581</v>
          </cell>
          <cell r="H2511">
            <v>0</v>
          </cell>
        </row>
        <row r="2512">
          <cell r="B2512" t="str">
            <v>9000069685</v>
          </cell>
          <cell r="H2512">
            <v>250</v>
          </cell>
        </row>
        <row r="2513">
          <cell r="B2513" t="str">
            <v>9000069620</v>
          </cell>
          <cell r="H2513">
            <v>188</v>
          </cell>
        </row>
        <row r="2514">
          <cell r="B2514" t="str">
            <v>9000069697</v>
          </cell>
          <cell r="H2514">
            <v>375</v>
          </cell>
        </row>
        <row r="2515">
          <cell r="B2515" t="str">
            <v>9000069599</v>
          </cell>
          <cell r="H2515">
            <v>375</v>
          </cell>
        </row>
        <row r="2516">
          <cell r="B2516" t="str">
            <v>9000069358</v>
          </cell>
          <cell r="H2516">
            <v>150</v>
          </cell>
        </row>
        <row r="2517">
          <cell r="B2517" t="str">
            <v>9000069243</v>
          </cell>
          <cell r="H2517">
            <v>750</v>
          </cell>
        </row>
        <row r="2518">
          <cell r="B2518" t="str">
            <v>9000068757</v>
          </cell>
          <cell r="H2518">
            <v>1500</v>
          </cell>
        </row>
        <row r="2519">
          <cell r="B2519" t="str">
            <v>9000067955</v>
          </cell>
          <cell r="H2519">
            <v>750</v>
          </cell>
        </row>
        <row r="2520">
          <cell r="B2520" t="str">
            <v>9000064974</v>
          </cell>
          <cell r="H2520">
            <v>750</v>
          </cell>
        </row>
        <row r="2521">
          <cell r="B2521" t="str">
            <v>9000069565</v>
          </cell>
          <cell r="H2521">
            <v>0</v>
          </cell>
        </row>
        <row r="2522">
          <cell r="B2522" t="str">
            <v>9000069418</v>
          </cell>
          <cell r="H2522">
            <v>750</v>
          </cell>
        </row>
        <row r="2523">
          <cell r="B2523" t="str">
            <v>9000069417</v>
          </cell>
          <cell r="H2523">
            <v>750</v>
          </cell>
        </row>
        <row r="2524">
          <cell r="B2524" t="str">
            <v>9000068526</v>
          </cell>
          <cell r="H2524">
            <v>1500</v>
          </cell>
        </row>
        <row r="2525">
          <cell r="B2525" t="str">
            <v>9000069579</v>
          </cell>
          <cell r="H2525">
            <v>0</v>
          </cell>
        </row>
        <row r="2526">
          <cell r="B2526" t="str">
            <v>9000064584</v>
          </cell>
          <cell r="H2526">
            <v>250</v>
          </cell>
        </row>
        <row r="2527">
          <cell r="B2527" t="str">
            <v>6104901049</v>
          </cell>
          <cell r="H2527">
            <v>0</v>
          </cell>
        </row>
        <row r="2528">
          <cell r="B2528" t="str">
            <v>9000069408</v>
          </cell>
          <cell r="H2528">
            <v>188</v>
          </cell>
        </row>
        <row r="2529">
          <cell r="B2529" t="str">
            <v>9000069407</v>
          </cell>
          <cell r="H2529">
            <v>188</v>
          </cell>
        </row>
        <row r="2530">
          <cell r="B2530" t="str">
            <v>9000069406</v>
          </cell>
          <cell r="H2530">
            <v>0</v>
          </cell>
        </row>
        <row r="2531">
          <cell r="B2531" t="str">
            <v>9000069359</v>
          </cell>
          <cell r="H2531">
            <v>375</v>
          </cell>
        </row>
        <row r="2532">
          <cell r="B2532" t="str">
            <v>9000069743</v>
          </cell>
          <cell r="H2532">
            <v>750</v>
          </cell>
        </row>
        <row r="2533">
          <cell r="B2533" t="str">
            <v>9000069742</v>
          </cell>
          <cell r="H2533">
            <v>750</v>
          </cell>
        </row>
        <row r="2534">
          <cell r="B2534" t="str">
            <v>9000069741</v>
          </cell>
          <cell r="H2534">
            <v>750</v>
          </cell>
        </row>
        <row r="2535">
          <cell r="B2535" t="str">
            <v>9000069745</v>
          </cell>
          <cell r="H2535">
            <v>1500</v>
          </cell>
        </row>
        <row r="2536">
          <cell r="B2536" t="str">
            <v>9000069729</v>
          </cell>
          <cell r="H2536">
            <v>750</v>
          </cell>
        </row>
        <row r="2537">
          <cell r="B2537" t="str">
            <v>9000069731</v>
          </cell>
          <cell r="H2537">
            <v>750</v>
          </cell>
        </row>
        <row r="2538">
          <cell r="B2538" t="str">
            <v>9000069744</v>
          </cell>
          <cell r="H2538">
            <v>750</v>
          </cell>
        </row>
        <row r="2539">
          <cell r="B2539" t="str">
            <v>9000069733</v>
          </cell>
          <cell r="H2539">
            <v>750</v>
          </cell>
        </row>
        <row r="2540">
          <cell r="B2540" t="str">
            <v>9000069726</v>
          </cell>
          <cell r="H2540">
            <v>750</v>
          </cell>
        </row>
        <row r="2541">
          <cell r="B2541" t="str">
            <v>9000069740</v>
          </cell>
          <cell r="H2541">
            <v>750</v>
          </cell>
        </row>
        <row r="2542">
          <cell r="B2542" t="str">
            <v>9000069739</v>
          </cell>
          <cell r="H2542">
            <v>750</v>
          </cell>
        </row>
        <row r="2543">
          <cell r="B2543" t="str">
            <v>9000069738</v>
          </cell>
          <cell r="H2543">
            <v>1500</v>
          </cell>
        </row>
        <row r="2544">
          <cell r="B2544" t="str">
            <v>9000069737</v>
          </cell>
          <cell r="H2544">
            <v>750</v>
          </cell>
        </row>
        <row r="2545">
          <cell r="B2545" t="str">
            <v>9000069732</v>
          </cell>
          <cell r="H2545">
            <v>375</v>
          </cell>
        </row>
        <row r="2546">
          <cell r="B2546" t="str">
            <v>9000069749</v>
          </cell>
          <cell r="H2546">
            <v>375</v>
          </cell>
        </row>
        <row r="2547">
          <cell r="B2547" t="str">
            <v>9000022441</v>
          </cell>
          <cell r="H2547">
            <v>125</v>
          </cell>
        </row>
        <row r="2548">
          <cell r="B2548" t="str">
            <v>9000069720</v>
          </cell>
          <cell r="H2548">
            <v>250</v>
          </cell>
        </row>
        <row r="2549">
          <cell r="B2549" t="str">
            <v>9000069735</v>
          </cell>
          <cell r="H2549">
            <v>750</v>
          </cell>
        </row>
        <row r="2550">
          <cell r="B2550" t="str">
            <v>9000069736</v>
          </cell>
          <cell r="H2550">
            <v>375</v>
          </cell>
        </row>
        <row r="2551">
          <cell r="B2551" t="str">
            <v>9000069734</v>
          </cell>
          <cell r="H2551">
            <v>375</v>
          </cell>
        </row>
        <row r="2552">
          <cell r="B2552" t="str">
            <v>9000069727</v>
          </cell>
          <cell r="H2552">
            <v>375</v>
          </cell>
        </row>
        <row r="2553">
          <cell r="B2553" t="str">
            <v>9000069718</v>
          </cell>
          <cell r="H2553">
            <v>375</v>
          </cell>
        </row>
        <row r="2554">
          <cell r="B2554" t="str">
            <v>9000069725</v>
          </cell>
          <cell r="H2554">
            <v>250</v>
          </cell>
        </row>
        <row r="2555">
          <cell r="B2555" t="str">
            <v>9000069751</v>
          </cell>
          <cell r="H2555">
            <v>0</v>
          </cell>
        </row>
        <row r="2556">
          <cell r="B2556" t="str">
            <v>9000069581</v>
          </cell>
          <cell r="H2556">
            <v>0</v>
          </cell>
        </row>
        <row r="2557">
          <cell r="B2557" t="str">
            <v>9000069750</v>
          </cell>
          <cell r="H2557">
            <v>0</v>
          </cell>
        </row>
        <row r="2558">
          <cell r="B2558" t="str">
            <v>9000069724</v>
          </cell>
          <cell r="H2558">
            <v>375</v>
          </cell>
        </row>
        <row r="2559">
          <cell r="B2559" t="str">
            <v>9000069746</v>
          </cell>
          <cell r="H2559">
            <v>0</v>
          </cell>
        </row>
        <row r="2560">
          <cell r="B2560" t="str">
            <v>9000069723</v>
          </cell>
          <cell r="H2560">
            <v>250</v>
          </cell>
        </row>
        <row r="2561">
          <cell r="B2561" t="str">
            <v>9000069722</v>
          </cell>
          <cell r="H2561">
            <v>250</v>
          </cell>
        </row>
        <row r="2562">
          <cell r="B2562" t="str">
            <v>9000069719</v>
          </cell>
          <cell r="H2562">
            <v>375</v>
          </cell>
        </row>
        <row r="2563">
          <cell r="B2563" t="str">
            <v>9000069721</v>
          </cell>
          <cell r="H2563">
            <v>375</v>
          </cell>
        </row>
        <row r="2564">
          <cell r="B2564" t="str">
            <v>9000069588</v>
          </cell>
          <cell r="H2564">
            <v>0</v>
          </cell>
        </row>
        <row r="2565">
          <cell r="B2565" t="str">
            <v>9000069578</v>
          </cell>
          <cell r="H2565">
            <v>0</v>
          </cell>
        </row>
        <row r="2566">
          <cell r="B2566" t="str">
            <v>9000069580</v>
          </cell>
          <cell r="H2566">
            <v>0</v>
          </cell>
        </row>
        <row r="2567">
          <cell r="B2567" t="str">
            <v>928007</v>
          </cell>
          <cell r="H2567">
            <v>375</v>
          </cell>
        </row>
        <row r="2568">
          <cell r="B2568" t="str">
            <v>9000068530</v>
          </cell>
          <cell r="H2568">
            <v>1500</v>
          </cell>
        </row>
        <row r="2569">
          <cell r="B2569" t="str">
            <v>9000069686</v>
          </cell>
          <cell r="H2569">
            <v>0</v>
          </cell>
        </row>
        <row r="2570">
          <cell r="B2570" t="str">
            <v>9000069689</v>
          </cell>
          <cell r="H2570">
            <v>750</v>
          </cell>
        </row>
        <row r="2571">
          <cell r="B2571" t="str">
            <v>9000069690</v>
          </cell>
          <cell r="H2571">
            <v>750</v>
          </cell>
        </row>
        <row r="2572">
          <cell r="B2572" t="str">
            <v>9000069693</v>
          </cell>
          <cell r="H2572">
            <v>250</v>
          </cell>
        </row>
        <row r="2573">
          <cell r="B2573" t="str">
            <v>9000069687</v>
          </cell>
          <cell r="H2573">
            <v>250</v>
          </cell>
        </row>
        <row r="2574">
          <cell r="B2574" t="str">
            <v>9000069587</v>
          </cell>
          <cell r="H2574">
            <v>0</v>
          </cell>
        </row>
        <row r="2575">
          <cell r="B2575" t="str">
            <v>9000069583</v>
          </cell>
          <cell r="H2575">
            <v>0</v>
          </cell>
        </row>
        <row r="2576">
          <cell r="B2576" t="str">
            <v>9000069716</v>
          </cell>
          <cell r="H2576">
            <v>375</v>
          </cell>
        </row>
        <row r="2577">
          <cell r="B2577" t="str">
            <v>9000069715</v>
          </cell>
          <cell r="H2577">
            <v>375</v>
          </cell>
        </row>
        <row r="2578">
          <cell r="B2578" t="str">
            <v>9000069714</v>
          </cell>
          <cell r="H2578">
            <v>375</v>
          </cell>
        </row>
        <row r="2579">
          <cell r="B2579" t="str">
            <v>9000067628</v>
          </cell>
          <cell r="H2579">
            <v>375</v>
          </cell>
        </row>
        <row r="2580">
          <cell r="B2580" t="str">
            <v>9000069630</v>
          </cell>
          <cell r="H2580">
            <v>375</v>
          </cell>
        </row>
        <row r="2581">
          <cell r="B2581" t="str">
            <v>9000069250</v>
          </cell>
          <cell r="H2581">
            <v>750</v>
          </cell>
        </row>
        <row r="2582">
          <cell r="B2582" t="str">
            <v>9000069249</v>
          </cell>
          <cell r="H2582">
            <v>1500</v>
          </cell>
        </row>
        <row r="2583">
          <cell r="B2583" t="str">
            <v>9000069245</v>
          </cell>
          <cell r="H2583">
            <v>1500</v>
          </cell>
        </row>
        <row r="2584">
          <cell r="B2584" t="str">
            <v>9000069688</v>
          </cell>
          <cell r="H2584">
            <v>375</v>
          </cell>
        </row>
        <row r="2585">
          <cell r="B2585" t="str">
            <v>9000069701</v>
          </cell>
          <cell r="H2585">
            <v>750</v>
          </cell>
        </row>
        <row r="2586">
          <cell r="B2586" t="str">
            <v>9000069589</v>
          </cell>
          <cell r="H2586">
            <v>0</v>
          </cell>
        </row>
        <row r="2587">
          <cell r="B2587" t="str">
            <v>9000069499</v>
          </cell>
          <cell r="H2587">
            <v>750</v>
          </cell>
        </row>
        <row r="2588">
          <cell r="B2588" t="str">
            <v>9000069187</v>
          </cell>
          <cell r="H2588">
            <v>0</v>
          </cell>
        </row>
        <row r="2589">
          <cell r="B2589" t="str">
            <v>9000066933</v>
          </cell>
          <cell r="H2589">
            <v>375</v>
          </cell>
        </row>
        <row r="2590">
          <cell r="B2590" t="str">
            <v>9000069497</v>
          </cell>
          <cell r="H2590">
            <v>750</v>
          </cell>
        </row>
        <row r="2591">
          <cell r="B2591" t="str">
            <v>9000069608</v>
          </cell>
          <cell r="H2591">
            <v>188</v>
          </cell>
        </row>
        <row r="2592">
          <cell r="B2592" t="str">
            <v>A000047</v>
          </cell>
          <cell r="H2592">
            <v>750</v>
          </cell>
        </row>
        <row r="2593">
          <cell r="B2593" t="str">
            <v>9000069166</v>
          </cell>
          <cell r="H2593">
            <v>750</v>
          </cell>
        </row>
        <row r="2594">
          <cell r="B2594" t="str">
            <v>9000069476</v>
          </cell>
          <cell r="H2594">
            <v>0</v>
          </cell>
        </row>
        <row r="2595">
          <cell r="B2595" t="str">
            <v>9000069625</v>
          </cell>
          <cell r="H2595">
            <v>750</v>
          </cell>
        </row>
        <row r="2596">
          <cell r="B2596" t="str">
            <v>9000069411</v>
          </cell>
          <cell r="H2596">
            <v>250</v>
          </cell>
        </row>
        <row r="2597">
          <cell r="B2597" t="str">
            <v>A000046</v>
          </cell>
          <cell r="H2597">
            <v>375</v>
          </cell>
        </row>
        <row r="2598">
          <cell r="B2598" t="str">
            <v>9000069424</v>
          </cell>
          <cell r="H2598">
            <v>375</v>
          </cell>
        </row>
        <row r="2599">
          <cell r="B2599" t="str">
            <v>A000045</v>
          </cell>
          <cell r="H2599">
            <v>0</v>
          </cell>
        </row>
        <row r="2600">
          <cell r="B2600" t="str">
            <v>9000069622</v>
          </cell>
          <cell r="H2600">
            <v>0</v>
          </cell>
        </row>
        <row r="2601">
          <cell r="B2601" t="str">
            <v>9000069388</v>
          </cell>
          <cell r="H2601">
            <v>750</v>
          </cell>
        </row>
        <row r="2602">
          <cell r="B2602" t="str">
            <v>9000069594</v>
          </cell>
          <cell r="H2602">
            <v>0</v>
          </cell>
        </row>
        <row r="2603">
          <cell r="B2603" t="str">
            <v>9000068705</v>
          </cell>
          <cell r="H2603">
            <v>250</v>
          </cell>
        </row>
        <row r="2604">
          <cell r="B2604" t="str">
            <v>A000044</v>
          </cell>
          <cell r="H2604">
            <v>1500</v>
          </cell>
        </row>
        <row r="2605">
          <cell r="B2605" t="str">
            <v>A000043</v>
          </cell>
          <cell r="H2605">
            <v>0</v>
          </cell>
        </row>
        <row r="2606">
          <cell r="B2606" t="str">
            <v>A000042</v>
          </cell>
          <cell r="H2606">
            <v>375</v>
          </cell>
        </row>
        <row r="2607">
          <cell r="B2607" t="str">
            <v>A000041</v>
          </cell>
          <cell r="H2607">
            <v>375</v>
          </cell>
        </row>
        <row r="2608">
          <cell r="B2608" t="str">
            <v>A000040</v>
          </cell>
          <cell r="H2608">
            <v>188</v>
          </cell>
        </row>
        <row r="2609">
          <cell r="B2609" t="str">
            <v>A000036</v>
          </cell>
          <cell r="H2609">
            <v>250</v>
          </cell>
        </row>
        <row r="2610">
          <cell r="B2610" t="str">
            <v>A000038</v>
          </cell>
          <cell r="H2610">
            <v>188</v>
          </cell>
        </row>
        <row r="2611">
          <cell r="B2611" t="str">
            <v>9000069360</v>
          </cell>
          <cell r="H2611">
            <v>250</v>
          </cell>
        </row>
        <row r="2612">
          <cell r="B2612" t="str">
            <v>A000039</v>
          </cell>
          <cell r="H2612">
            <v>250</v>
          </cell>
        </row>
        <row r="2613">
          <cell r="B2613" t="str">
            <v>A000037</v>
          </cell>
          <cell r="H2613">
            <v>188</v>
          </cell>
        </row>
        <row r="2614">
          <cell r="B2614" t="str">
            <v>9000036667</v>
          </cell>
          <cell r="H2614">
            <v>250</v>
          </cell>
        </row>
        <row r="2615">
          <cell r="B2615" t="str">
            <v>A000035</v>
          </cell>
          <cell r="H2615">
            <v>750</v>
          </cell>
        </row>
        <row r="2616">
          <cell r="B2616" t="str">
            <v>9000069334</v>
          </cell>
          <cell r="H2616">
            <v>750</v>
          </cell>
        </row>
        <row r="2617">
          <cell r="B2617" t="str">
            <v>9000068498</v>
          </cell>
          <cell r="H2617">
            <v>1500</v>
          </cell>
        </row>
        <row r="2618">
          <cell r="B2618" t="str">
            <v>9000068524</v>
          </cell>
          <cell r="H2618">
            <v>1500</v>
          </cell>
        </row>
        <row r="2619">
          <cell r="B2619" t="str">
            <v>A000034</v>
          </cell>
          <cell r="H2619">
            <v>1500</v>
          </cell>
        </row>
        <row r="2620">
          <cell r="B2620" t="str">
            <v>A000033</v>
          </cell>
          <cell r="H2620">
            <v>0</v>
          </cell>
        </row>
        <row r="2621">
          <cell r="B2621" t="str">
            <v>A000032</v>
          </cell>
          <cell r="H2621">
            <v>1500</v>
          </cell>
        </row>
        <row r="2622">
          <cell r="B2622" t="str">
            <v>A000031</v>
          </cell>
          <cell r="H2622">
            <v>750</v>
          </cell>
        </row>
        <row r="2623">
          <cell r="B2623" t="str">
            <v>A000029</v>
          </cell>
          <cell r="H2623">
            <v>1500</v>
          </cell>
        </row>
        <row r="2624">
          <cell r="B2624" t="str">
            <v>A000030</v>
          </cell>
          <cell r="H2624">
            <v>750</v>
          </cell>
        </row>
        <row r="2625">
          <cell r="B2625" t="str">
            <v>9000009019</v>
          </cell>
          <cell r="H2625">
            <v>1500</v>
          </cell>
        </row>
        <row r="2626">
          <cell r="B2626" t="str">
            <v>9000067867</v>
          </cell>
          <cell r="H2626">
            <v>1500</v>
          </cell>
        </row>
        <row r="2627">
          <cell r="B2627" t="str">
            <v>358694A</v>
          </cell>
          <cell r="H2627">
            <v>1500</v>
          </cell>
        </row>
        <row r="2628">
          <cell r="B2628" t="str">
            <v>9000063045</v>
          </cell>
          <cell r="H2628">
            <v>750</v>
          </cell>
        </row>
        <row r="2629">
          <cell r="B2629" t="str">
            <v>9000069353</v>
          </cell>
          <cell r="H2629">
            <v>750</v>
          </cell>
        </row>
        <row r="2630">
          <cell r="B2630" t="str">
            <v>9000064569</v>
          </cell>
          <cell r="H2630">
            <v>375</v>
          </cell>
        </row>
        <row r="2631">
          <cell r="B2631" t="str">
            <v>9000069184</v>
          </cell>
          <cell r="H2631">
            <v>0</v>
          </cell>
        </row>
        <row r="2632">
          <cell r="B2632" t="str">
            <v>A000028</v>
          </cell>
          <cell r="H2632">
            <v>0</v>
          </cell>
        </row>
        <row r="2633">
          <cell r="B2633" t="str">
            <v>A000027</v>
          </cell>
          <cell r="H2633">
            <v>250</v>
          </cell>
        </row>
        <row r="2634">
          <cell r="B2634" t="str">
            <v>A000026</v>
          </cell>
          <cell r="H2634">
            <v>1500</v>
          </cell>
        </row>
        <row r="2635">
          <cell r="B2635" t="str">
            <v>A000025</v>
          </cell>
          <cell r="H2635">
            <v>375</v>
          </cell>
        </row>
        <row r="2636">
          <cell r="B2636" t="str">
            <v>A000024</v>
          </cell>
          <cell r="H2636">
            <v>250</v>
          </cell>
        </row>
        <row r="2637">
          <cell r="B2637" t="str">
            <v>A000023</v>
          </cell>
          <cell r="H2637">
            <v>0</v>
          </cell>
        </row>
        <row r="2638">
          <cell r="B2638" t="str">
            <v>A000022</v>
          </cell>
          <cell r="H2638">
            <v>375</v>
          </cell>
        </row>
        <row r="2639">
          <cell r="B2639" t="str">
            <v>9000069529</v>
          </cell>
          <cell r="H2639">
            <v>250</v>
          </cell>
        </row>
        <row r="2640">
          <cell r="B2640" t="str">
            <v>9000069527</v>
          </cell>
          <cell r="H2640">
            <v>1500</v>
          </cell>
        </row>
        <row r="2641">
          <cell r="B2641" t="str">
            <v>9000069535</v>
          </cell>
          <cell r="H2641">
            <v>94</v>
          </cell>
        </row>
        <row r="2642">
          <cell r="B2642" t="str">
            <v>9000069523</v>
          </cell>
          <cell r="H2642">
            <v>1500</v>
          </cell>
        </row>
        <row r="2643">
          <cell r="B2643" t="str">
            <v>9000067716</v>
          </cell>
          <cell r="H2643">
            <v>0</v>
          </cell>
        </row>
        <row r="2644">
          <cell r="B2644" t="str">
            <v>9000064686</v>
          </cell>
          <cell r="H2644">
            <v>1500</v>
          </cell>
        </row>
        <row r="2645">
          <cell r="B2645" t="str">
            <v>A000021</v>
          </cell>
          <cell r="H2645">
            <v>250</v>
          </cell>
        </row>
        <row r="2646">
          <cell r="B2646" t="str">
            <v>9000067007</v>
          </cell>
          <cell r="H2646">
            <v>375</v>
          </cell>
        </row>
        <row r="2647">
          <cell r="B2647" t="str">
            <v>9000069504</v>
          </cell>
          <cell r="H2647">
            <v>750</v>
          </cell>
        </row>
        <row r="2648">
          <cell r="B2648" t="str">
            <v>9000067686</v>
          </cell>
          <cell r="H2648">
            <v>750</v>
          </cell>
        </row>
        <row r="2649">
          <cell r="B2649" t="str">
            <v>9000069556</v>
          </cell>
          <cell r="H2649">
            <v>375</v>
          </cell>
        </row>
        <row r="2650">
          <cell r="B2650" t="str">
            <v>A000020</v>
          </cell>
          <cell r="H2650">
            <v>0</v>
          </cell>
        </row>
        <row r="2651">
          <cell r="B2651" t="str">
            <v>A000019</v>
          </cell>
          <cell r="H2651">
            <v>375</v>
          </cell>
        </row>
        <row r="2652">
          <cell r="B2652" t="str">
            <v>9000069451</v>
          </cell>
          <cell r="H2652">
            <v>375</v>
          </cell>
        </row>
        <row r="2653">
          <cell r="B2653" t="str">
            <v>A000018</v>
          </cell>
          <cell r="H2653">
            <v>750</v>
          </cell>
        </row>
        <row r="2654">
          <cell r="B2654" t="str">
            <v>9000069450</v>
          </cell>
          <cell r="H2654">
            <v>750</v>
          </cell>
        </row>
        <row r="2655">
          <cell r="B2655" t="str">
            <v>A000017</v>
          </cell>
          <cell r="H2655">
            <v>0</v>
          </cell>
        </row>
        <row r="2656">
          <cell r="B2656" t="str">
            <v>A000016</v>
          </cell>
          <cell r="H2656">
            <v>375</v>
          </cell>
        </row>
        <row r="2657">
          <cell r="B2657" t="str">
            <v>A000015</v>
          </cell>
          <cell r="H2657">
            <v>0</v>
          </cell>
        </row>
        <row r="2658">
          <cell r="B2658" t="str">
            <v>A000014</v>
          </cell>
          <cell r="H2658">
            <v>375</v>
          </cell>
        </row>
        <row r="2659">
          <cell r="B2659" t="str">
            <v>A000013</v>
          </cell>
          <cell r="H2659">
            <v>188</v>
          </cell>
        </row>
        <row r="2660">
          <cell r="B2660" t="str">
            <v>A000012</v>
          </cell>
          <cell r="H2660">
            <v>150</v>
          </cell>
        </row>
        <row r="2661">
          <cell r="B2661" t="str">
            <v>A000011</v>
          </cell>
          <cell r="H2661">
            <v>1500</v>
          </cell>
        </row>
        <row r="2662">
          <cell r="B2662" t="str">
            <v>A000010</v>
          </cell>
          <cell r="H2662">
            <v>375</v>
          </cell>
        </row>
        <row r="2663">
          <cell r="B2663" t="str">
            <v>A000009</v>
          </cell>
          <cell r="H2663">
            <v>125</v>
          </cell>
        </row>
        <row r="2664">
          <cell r="B2664" t="str">
            <v>A000008</v>
          </cell>
          <cell r="H2664">
            <v>250</v>
          </cell>
        </row>
        <row r="2665">
          <cell r="B2665" t="str">
            <v>A000007</v>
          </cell>
          <cell r="H2665">
            <v>250</v>
          </cell>
        </row>
        <row r="2666">
          <cell r="B2666" t="str">
            <v>9000068893</v>
          </cell>
          <cell r="H2666">
            <v>150</v>
          </cell>
        </row>
        <row r="2667">
          <cell r="B2667" t="str">
            <v>939503</v>
          </cell>
          <cell r="H2667">
            <v>250</v>
          </cell>
        </row>
        <row r="2668">
          <cell r="B2668" t="str">
            <v>A000006</v>
          </cell>
          <cell r="H2668">
            <v>1500</v>
          </cell>
        </row>
        <row r="2669">
          <cell r="B2669" t="str">
            <v>9000069414</v>
          </cell>
          <cell r="H2669">
            <v>750</v>
          </cell>
        </row>
        <row r="2670">
          <cell r="B2670" t="str">
            <v>9000067328</v>
          </cell>
          <cell r="H2670">
            <v>750</v>
          </cell>
        </row>
        <row r="2671">
          <cell r="B2671" t="str">
            <v>9000067687</v>
          </cell>
          <cell r="H2671">
            <v>750</v>
          </cell>
        </row>
        <row r="2672">
          <cell r="B2672" t="str">
            <v>A000005</v>
          </cell>
          <cell r="H2672">
            <v>250</v>
          </cell>
        </row>
        <row r="2673">
          <cell r="B2673" t="str">
            <v>A000004</v>
          </cell>
          <cell r="H2673">
            <v>250</v>
          </cell>
        </row>
        <row r="2674">
          <cell r="B2674" t="str">
            <v>9000067329</v>
          </cell>
          <cell r="H2674">
            <v>750</v>
          </cell>
        </row>
        <row r="2675">
          <cell r="B2675" t="str">
            <v>9000069213</v>
          </cell>
          <cell r="H2675">
            <v>375</v>
          </cell>
        </row>
        <row r="2676">
          <cell r="B2676" t="str">
            <v>9000069503</v>
          </cell>
          <cell r="H2676">
            <v>750</v>
          </cell>
        </row>
        <row r="2677">
          <cell r="B2677" t="str">
            <v>A000003</v>
          </cell>
          <cell r="H2677">
            <v>250</v>
          </cell>
        </row>
        <row r="2678">
          <cell r="B2678" t="str">
            <v>9000069425</v>
          </cell>
          <cell r="H2678">
            <v>250</v>
          </cell>
        </row>
        <row r="2679">
          <cell r="B2679" t="str">
            <v>9000067930</v>
          </cell>
          <cell r="H2679">
            <v>750</v>
          </cell>
        </row>
        <row r="2680">
          <cell r="B2680" t="str">
            <v>9000068652</v>
          </cell>
          <cell r="H2680">
            <v>750</v>
          </cell>
        </row>
        <row r="2681">
          <cell r="B2681" t="str">
            <v>A000002</v>
          </cell>
          <cell r="H2681">
            <v>0</v>
          </cell>
        </row>
        <row r="2682">
          <cell r="B2682" t="str">
            <v>9000059415</v>
          </cell>
          <cell r="H2682">
            <v>0</v>
          </cell>
        </row>
        <row r="2683">
          <cell r="B2683" t="str">
            <v>A000001</v>
          </cell>
          <cell r="H2683">
            <v>750</v>
          </cell>
        </row>
        <row r="2684">
          <cell r="B2684" t="str">
            <v>9000069448</v>
          </cell>
          <cell r="H2684">
            <v>0</v>
          </cell>
        </row>
        <row r="2685">
          <cell r="B2685" t="str">
            <v>9000069107</v>
          </cell>
          <cell r="H2685">
            <v>375</v>
          </cell>
        </row>
        <row r="2686">
          <cell r="B2686" t="str">
            <v>9000069457</v>
          </cell>
          <cell r="H2686">
            <v>1500</v>
          </cell>
        </row>
        <row r="2687">
          <cell r="B2687" t="str">
            <v>9000069409</v>
          </cell>
          <cell r="H2687">
            <v>1500</v>
          </cell>
        </row>
        <row r="2688">
          <cell r="B2688" t="str">
            <v>9000069401</v>
          </cell>
          <cell r="H2688">
            <v>750</v>
          </cell>
        </row>
        <row r="2689">
          <cell r="B2689" t="str">
            <v>9000069351</v>
          </cell>
          <cell r="H2689">
            <v>0</v>
          </cell>
        </row>
        <row r="2690">
          <cell r="B2690" t="str">
            <v>9000069421</v>
          </cell>
          <cell r="H2690">
            <v>750</v>
          </cell>
        </row>
        <row r="2691">
          <cell r="B2691" t="str">
            <v>9000069332</v>
          </cell>
          <cell r="H2691">
            <v>375</v>
          </cell>
        </row>
        <row r="2692">
          <cell r="B2692" t="str">
            <v>9000069350</v>
          </cell>
          <cell r="H2692">
            <v>750</v>
          </cell>
        </row>
        <row r="2693">
          <cell r="B2693" t="str">
            <v>9000062914</v>
          </cell>
          <cell r="H2693">
            <v>750</v>
          </cell>
        </row>
        <row r="2694">
          <cell r="B2694" t="str">
            <v>9000069159</v>
          </cell>
          <cell r="H2694">
            <v>250</v>
          </cell>
        </row>
        <row r="2695">
          <cell r="B2695" t="str">
            <v>T9000069415</v>
          </cell>
          <cell r="H2695">
            <v>750</v>
          </cell>
        </row>
        <row r="2696">
          <cell r="B2696" t="str">
            <v>9000067396</v>
          </cell>
          <cell r="H2696">
            <v>375</v>
          </cell>
        </row>
        <row r="2697">
          <cell r="B2697" t="str">
            <v>9000067540</v>
          </cell>
          <cell r="H2697">
            <v>375</v>
          </cell>
        </row>
        <row r="2698">
          <cell r="B2698" t="str">
            <v>9000069415</v>
          </cell>
          <cell r="H2698">
            <v>750</v>
          </cell>
        </row>
        <row r="2699">
          <cell r="B2699" t="str">
            <v>9000068977</v>
          </cell>
          <cell r="H2699">
            <v>750</v>
          </cell>
        </row>
        <row r="2700">
          <cell r="B2700" t="str">
            <v>9000069352</v>
          </cell>
          <cell r="H2700">
            <v>0</v>
          </cell>
        </row>
        <row r="2701">
          <cell r="B2701" t="str">
            <v>9000069402</v>
          </cell>
          <cell r="H2701">
            <v>250</v>
          </cell>
        </row>
        <row r="2702">
          <cell r="B2702" t="str">
            <v>9000068976</v>
          </cell>
          <cell r="H2702">
            <v>750</v>
          </cell>
        </row>
        <row r="2703">
          <cell r="B2703" t="str">
            <v>9000069160</v>
          </cell>
          <cell r="H2703">
            <v>250</v>
          </cell>
        </row>
        <row r="2704">
          <cell r="B2704" t="str">
            <v>9000069319</v>
          </cell>
          <cell r="H2704">
            <v>750</v>
          </cell>
        </row>
        <row r="2705">
          <cell r="B2705" t="str">
            <v>9000008395</v>
          </cell>
          <cell r="H2705">
            <v>0</v>
          </cell>
        </row>
        <row r="2706">
          <cell r="B2706" t="str">
            <v>9000069324</v>
          </cell>
          <cell r="H2706">
            <v>250</v>
          </cell>
        </row>
        <row r="2707">
          <cell r="B2707" t="str">
            <v>9000069325</v>
          </cell>
          <cell r="H2707">
            <v>250</v>
          </cell>
        </row>
        <row r="2708">
          <cell r="B2708" t="str">
            <v>9000067327</v>
          </cell>
          <cell r="H2708">
            <v>750</v>
          </cell>
        </row>
        <row r="2709">
          <cell r="B2709" t="str">
            <v>9000069354</v>
          </cell>
          <cell r="H2709">
            <v>250</v>
          </cell>
        </row>
        <row r="2710">
          <cell r="B2710" t="str">
            <v>9000069361</v>
          </cell>
          <cell r="H2710">
            <v>375</v>
          </cell>
        </row>
        <row r="2711">
          <cell r="B2711" t="str">
            <v>923502</v>
          </cell>
          <cell r="H2711">
            <v>750</v>
          </cell>
        </row>
        <row r="2712">
          <cell r="B2712" t="str">
            <v>9000069356</v>
          </cell>
          <cell r="H2712">
            <v>83</v>
          </cell>
        </row>
        <row r="2713">
          <cell r="B2713" t="str">
            <v>9000069347</v>
          </cell>
          <cell r="H2713">
            <v>375</v>
          </cell>
        </row>
        <row r="2714">
          <cell r="B2714" t="str">
            <v>9000069346</v>
          </cell>
          <cell r="H2714">
            <v>375</v>
          </cell>
        </row>
        <row r="2715">
          <cell r="B2715" t="str">
            <v>9000068676</v>
          </cell>
          <cell r="H2715">
            <v>750</v>
          </cell>
        </row>
        <row r="2716">
          <cell r="B2716" t="str">
            <v>9000069345</v>
          </cell>
          <cell r="H2716">
            <v>750</v>
          </cell>
        </row>
        <row r="2717">
          <cell r="B2717" t="str">
            <v>9000069344</v>
          </cell>
          <cell r="H2717">
            <v>750</v>
          </cell>
        </row>
        <row r="2718">
          <cell r="B2718" t="str">
            <v>9000066886</v>
          </cell>
          <cell r="H2718">
            <v>1500</v>
          </cell>
        </row>
        <row r="2719">
          <cell r="B2719" t="str">
            <v>9000069342</v>
          </cell>
          <cell r="H2719">
            <v>750</v>
          </cell>
        </row>
        <row r="2720">
          <cell r="B2720" t="str">
            <v>9000069341</v>
          </cell>
          <cell r="H2720">
            <v>750</v>
          </cell>
        </row>
        <row r="2721">
          <cell r="B2721" t="str">
            <v>9000069339</v>
          </cell>
          <cell r="H2721">
            <v>375</v>
          </cell>
        </row>
        <row r="2722">
          <cell r="B2722" t="str">
            <v>9000069336</v>
          </cell>
          <cell r="H2722">
            <v>750</v>
          </cell>
        </row>
        <row r="2723">
          <cell r="B2723" t="str">
            <v>9000069335</v>
          </cell>
          <cell r="H2723">
            <v>375</v>
          </cell>
        </row>
        <row r="2724">
          <cell r="B2724" t="str">
            <v>9000069320</v>
          </cell>
          <cell r="H2724">
            <v>1500</v>
          </cell>
        </row>
        <row r="2725">
          <cell r="B2725" t="str">
            <v>9000004497</v>
          </cell>
          <cell r="H2725">
            <v>750</v>
          </cell>
        </row>
        <row r="2726">
          <cell r="B2726" t="str">
            <v>9000069312</v>
          </cell>
          <cell r="H2726">
            <v>375</v>
          </cell>
        </row>
        <row r="2727">
          <cell r="B2727" t="str">
            <v>9000067619</v>
          </cell>
          <cell r="H2727">
            <v>750</v>
          </cell>
        </row>
        <row r="2728">
          <cell r="B2728" t="str">
            <v>9000069293</v>
          </cell>
          <cell r="H2728">
            <v>750</v>
          </cell>
        </row>
        <row r="2729">
          <cell r="B2729" t="str">
            <v>9000069295</v>
          </cell>
          <cell r="H2729">
            <v>750</v>
          </cell>
        </row>
        <row r="2730">
          <cell r="B2730" t="str">
            <v>9000064697</v>
          </cell>
          <cell r="H2730">
            <v>750</v>
          </cell>
        </row>
        <row r="2731">
          <cell r="B2731" t="str">
            <v>9000069296</v>
          </cell>
          <cell r="H2731">
            <v>750</v>
          </cell>
        </row>
        <row r="2732">
          <cell r="B2732" t="str">
            <v>9000069284</v>
          </cell>
          <cell r="H2732">
            <v>0</v>
          </cell>
        </row>
        <row r="2733">
          <cell r="B2733" t="str">
            <v>9000069297</v>
          </cell>
          <cell r="H2733">
            <v>0</v>
          </cell>
        </row>
        <row r="2734">
          <cell r="B2734" t="str">
            <v>9000069289</v>
          </cell>
          <cell r="H2734">
            <v>375</v>
          </cell>
        </row>
        <row r="2735">
          <cell r="B2735" t="str">
            <v>9000069294</v>
          </cell>
          <cell r="H2735">
            <v>750</v>
          </cell>
        </row>
        <row r="2736">
          <cell r="B2736" t="str">
            <v>9000069288</v>
          </cell>
          <cell r="H2736">
            <v>0</v>
          </cell>
        </row>
        <row r="2737">
          <cell r="B2737" t="str">
            <v>9000069287</v>
          </cell>
          <cell r="H2737">
            <v>0</v>
          </cell>
        </row>
        <row r="2738">
          <cell r="B2738" t="str">
            <v>9000069285</v>
          </cell>
          <cell r="H2738">
            <v>0</v>
          </cell>
        </row>
        <row r="2739">
          <cell r="B2739" t="str">
            <v>9000069282</v>
          </cell>
          <cell r="H2739">
            <v>375</v>
          </cell>
        </row>
        <row r="2740">
          <cell r="B2740" t="str">
            <v>9000069281</v>
          </cell>
          <cell r="H2740">
            <v>375</v>
          </cell>
        </row>
        <row r="2741">
          <cell r="B2741" t="str">
            <v>9000069286</v>
          </cell>
          <cell r="H2741">
            <v>375</v>
          </cell>
        </row>
        <row r="2742">
          <cell r="B2742" t="str">
            <v>9000069235</v>
          </cell>
          <cell r="H2742">
            <v>0</v>
          </cell>
        </row>
        <row r="2743">
          <cell r="B2743" t="str">
            <v>9000068500</v>
          </cell>
          <cell r="H2743">
            <v>1500</v>
          </cell>
        </row>
        <row r="2744">
          <cell r="B2744" t="str">
            <v>9000068499</v>
          </cell>
          <cell r="H2744">
            <v>1500</v>
          </cell>
        </row>
        <row r="2745">
          <cell r="B2745" t="str">
            <v>9000068497</v>
          </cell>
          <cell r="H2745">
            <v>1500</v>
          </cell>
        </row>
        <row r="2746">
          <cell r="B2746" t="str">
            <v>9000069199</v>
          </cell>
          <cell r="H2746">
            <v>375</v>
          </cell>
        </row>
        <row r="2747">
          <cell r="B2747" t="str">
            <v>9000064755</v>
          </cell>
          <cell r="H2747">
            <v>0</v>
          </cell>
        </row>
        <row r="2748">
          <cell r="B2748" t="str">
            <v>9000069196</v>
          </cell>
          <cell r="H2748">
            <v>250</v>
          </cell>
        </row>
        <row r="2749">
          <cell r="B2749" t="str">
            <v>9000069195</v>
          </cell>
          <cell r="H2749">
            <v>188</v>
          </cell>
        </row>
        <row r="2750">
          <cell r="B2750" t="str">
            <v>9000066914</v>
          </cell>
          <cell r="H2750">
            <v>750</v>
          </cell>
        </row>
        <row r="2751">
          <cell r="B2751" t="str">
            <v>9000066419</v>
          </cell>
          <cell r="H2751">
            <v>750</v>
          </cell>
        </row>
        <row r="2752">
          <cell r="B2752" t="str">
            <v>9000066913</v>
          </cell>
          <cell r="H2752">
            <v>750</v>
          </cell>
        </row>
        <row r="2753">
          <cell r="B2753" t="str">
            <v>9000068861</v>
          </cell>
          <cell r="H2753">
            <v>0</v>
          </cell>
        </row>
        <row r="2754">
          <cell r="B2754" t="str">
            <v>9000065364</v>
          </cell>
          <cell r="H2754">
            <v>250</v>
          </cell>
        </row>
        <row r="2755">
          <cell r="B2755" t="str">
            <v>9000069224</v>
          </cell>
          <cell r="H2755">
            <v>0</v>
          </cell>
        </row>
        <row r="2756">
          <cell r="B2756" t="str">
            <v>9000069225</v>
          </cell>
          <cell r="H2756">
            <v>1500</v>
          </cell>
        </row>
        <row r="2757">
          <cell r="B2757" t="str">
            <v>9000068919</v>
          </cell>
          <cell r="H2757">
            <v>0</v>
          </cell>
        </row>
        <row r="2758">
          <cell r="B2758" t="str">
            <v>9000069233</v>
          </cell>
          <cell r="H2758">
            <v>375</v>
          </cell>
        </row>
        <row r="2759">
          <cell r="B2759" t="str">
            <v>9000068902</v>
          </cell>
          <cell r="H2759">
            <v>375</v>
          </cell>
        </row>
        <row r="2760">
          <cell r="B2760" t="str">
            <v>9000068593</v>
          </cell>
          <cell r="H2760">
            <v>375</v>
          </cell>
        </row>
        <row r="2761">
          <cell r="B2761" t="str">
            <v>9000068592</v>
          </cell>
          <cell r="H2761">
            <v>375</v>
          </cell>
        </row>
        <row r="2762">
          <cell r="B2762" t="str">
            <v>9000068587</v>
          </cell>
          <cell r="H2762">
            <v>125</v>
          </cell>
        </row>
        <row r="2763">
          <cell r="B2763" t="str">
            <v>9000067957</v>
          </cell>
          <cell r="H2763">
            <v>750</v>
          </cell>
        </row>
        <row r="2764">
          <cell r="B2764" t="str">
            <v>9000069198</v>
          </cell>
          <cell r="H2764">
            <v>375</v>
          </cell>
        </row>
        <row r="2765">
          <cell r="B2765" t="str">
            <v>9000068768</v>
          </cell>
          <cell r="H2765">
            <v>1500</v>
          </cell>
        </row>
        <row r="2766">
          <cell r="B2766" t="str">
            <v>9000066666</v>
          </cell>
          <cell r="H2766">
            <v>750</v>
          </cell>
        </row>
        <row r="2767">
          <cell r="B2767" t="str">
            <v>9000068892</v>
          </cell>
          <cell r="H2767">
            <v>188</v>
          </cell>
        </row>
        <row r="2768">
          <cell r="B2768" t="str">
            <v>9000069232</v>
          </cell>
          <cell r="H2768">
            <v>750</v>
          </cell>
        </row>
        <row r="2769">
          <cell r="B2769" t="str">
            <v>9000069231</v>
          </cell>
          <cell r="H2769">
            <v>1500</v>
          </cell>
        </row>
        <row r="2770">
          <cell r="B2770" t="str">
            <v>9000069204</v>
          </cell>
          <cell r="H2770">
            <v>375</v>
          </cell>
        </row>
        <row r="2771">
          <cell r="B2771" t="str">
            <v>9000069203</v>
          </cell>
          <cell r="H2771">
            <v>375</v>
          </cell>
        </row>
        <row r="2772">
          <cell r="B2772" t="str">
            <v>9000068543</v>
          </cell>
          <cell r="H2772">
            <v>0</v>
          </cell>
        </row>
        <row r="2773">
          <cell r="B2773" t="str">
            <v>9000068542</v>
          </cell>
          <cell r="H2773">
            <v>250</v>
          </cell>
        </row>
        <row r="2774">
          <cell r="B2774" t="str">
            <v>9000068544</v>
          </cell>
          <cell r="H2774">
            <v>0</v>
          </cell>
        </row>
        <row r="2775">
          <cell r="B2775" t="str">
            <v>9000068541</v>
          </cell>
          <cell r="H2775">
            <v>0</v>
          </cell>
        </row>
        <row r="2776">
          <cell r="B2776" t="str">
            <v>9000069200</v>
          </cell>
          <cell r="H2776">
            <v>750</v>
          </cell>
        </row>
        <row r="2777">
          <cell r="B2777" t="str">
            <v>9000069134</v>
          </cell>
          <cell r="H2777">
            <v>0</v>
          </cell>
        </row>
        <row r="2778">
          <cell r="B2778" t="str">
            <v>9000066538</v>
          </cell>
          <cell r="H2778">
            <v>375</v>
          </cell>
        </row>
        <row r="2779">
          <cell r="B2779" t="str">
            <v>9000069125</v>
          </cell>
          <cell r="H2779">
            <v>0</v>
          </cell>
        </row>
        <row r="2780">
          <cell r="B2780" t="str">
            <v>9000066891</v>
          </cell>
          <cell r="H2780">
            <v>750</v>
          </cell>
        </row>
        <row r="2781">
          <cell r="B2781" t="str">
            <v>9000062921</v>
          </cell>
          <cell r="H2781">
            <v>1500</v>
          </cell>
        </row>
        <row r="2782">
          <cell r="B2782" t="str">
            <v>9000068606</v>
          </cell>
          <cell r="H2782">
            <v>0</v>
          </cell>
        </row>
        <row r="2783">
          <cell r="B2783" t="str">
            <v>9000069185</v>
          </cell>
          <cell r="H2783">
            <v>1500</v>
          </cell>
        </row>
        <row r="2784">
          <cell r="B2784" t="str">
            <v>9000069183</v>
          </cell>
          <cell r="H2784">
            <v>125</v>
          </cell>
        </row>
        <row r="2785">
          <cell r="B2785" t="str">
            <v>9000069182</v>
          </cell>
          <cell r="H2785">
            <v>107</v>
          </cell>
        </row>
        <row r="2786">
          <cell r="B2786" t="str">
            <v>9000069169</v>
          </cell>
          <cell r="H2786">
            <v>750</v>
          </cell>
        </row>
        <row r="2787">
          <cell r="B2787" t="str">
            <v>9000069168</v>
          </cell>
          <cell r="H2787">
            <v>750</v>
          </cell>
        </row>
        <row r="2788">
          <cell r="B2788" t="str">
            <v>9000069108</v>
          </cell>
          <cell r="H2788">
            <v>375</v>
          </cell>
        </row>
        <row r="2789">
          <cell r="B2789" t="str">
            <v>9000069167</v>
          </cell>
          <cell r="H2789">
            <v>375</v>
          </cell>
        </row>
        <row r="2790">
          <cell r="B2790" t="str">
            <v>9000068534</v>
          </cell>
          <cell r="H2790">
            <v>1500</v>
          </cell>
        </row>
        <row r="2791">
          <cell r="B2791" t="str">
            <v>9000067635</v>
          </cell>
          <cell r="H2791">
            <v>375</v>
          </cell>
        </row>
        <row r="2792">
          <cell r="B2792" t="str">
            <v>9000067958</v>
          </cell>
          <cell r="H2792">
            <v>1500</v>
          </cell>
        </row>
        <row r="2793">
          <cell r="B2793" t="str">
            <v>916252</v>
          </cell>
          <cell r="H2793">
            <v>750</v>
          </cell>
        </row>
        <row r="2794">
          <cell r="B2794" t="str">
            <v>9000068918</v>
          </cell>
          <cell r="H2794">
            <v>1500</v>
          </cell>
        </row>
        <row r="2795">
          <cell r="B2795" t="str">
            <v>9000068756</v>
          </cell>
          <cell r="H2795">
            <v>1500</v>
          </cell>
        </row>
        <row r="2796">
          <cell r="B2796" t="str">
            <v>9000067685</v>
          </cell>
          <cell r="H2796">
            <v>750</v>
          </cell>
        </row>
        <row r="2797">
          <cell r="B2797" t="str">
            <v>9000068367</v>
          </cell>
          <cell r="H2797">
            <v>375</v>
          </cell>
        </row>
        <row r="2798">
          <cell r="B2798" t="str">
            <v>9000068930</v>
          </cell>
          <cell r="H2798">
            <v>250</v>
          </cell>
        </row>
        <row r="2799">
          <cell r="B2799" t="str">
            <v>9000068931</v>
          </cell>
          <cell r="H2799">
            <v>250</v>
          </cell>
        </row>
        <row r="2800">
          <cell r="B2800" t="str">
            <v>9000066225</v>
          </cell>
          <cell r="H2800">
            <v>0</v>
          </cell>
        </row>
        <row r="2801">
          <cell r="B2801" t="str">
            <v>9000068747</v>
          </cell>
          <cell r="H2801">
            <v>0</v>
          </cell>
        </row>
        <row r="2802">
          <cell r="B2802" t="str">
            <v>9000065722</v>
          </cell>
          <cell r="H2802">
            <v>0</v>
          </cell>
        </row>
        <row r="2803">
          <cell r="B2803" t="str">
            <v>9000069080</v>
          </cell>
          <cell r="H2803">
            <v>250</v>
          </cell>
        </row>
        <row r="2804">
          <cell r="B2804" t="str">
            <v>9000066861</v>
          </cell>
          <cell r="H2804">
            <v>750</v>
          </cell>
        </row>
        <row r="2805">
          <cell r="B2805" t="str">
            <v>9000068864</v>
          </cell>
          <cell r="H2805">
            <v>188</v>
          </cell>
        </row>
        <row r="2806">
          <cell r="B2806" t="str">
            <v>9000069062</v>
          </cell>
          <cell r="H2806">
            <v>188</v>
          </cell>
        </row>
        <row r="2807">
          <cell r="B2807" t="str">
            <v>9000069074</v>
          </cell>
          <cell r="H2807">
            <v>375</v>
          </cell>
        </row>
        <row r="2808">
          <cell r="B2808" t="str">
            <v>9000069063</v>
          </cell>
          <cell r="H2808">
            <v>750</v>
          </cell>
        </row>
        <row r="2809">
          <cell r="B2809" t="str">
            <v>9000069060</v>
          </cell>
          <cell r="H2809">
            <v>250</v>
          </cell>
        </row>
        <row r="2810">
          <cell r="B2810" t="str">
            <v>9000069059</v>
          </cell>
          <cell r="H2810">
            <v>250</v>
          </cell>
        </row>
        <row r="2811">
          <cell r="B2811" t="str">
            <v>9000069061</v>
          </cell>
          <cell r="H2811">
            <v>188</v>
          </cell>
        </row>
        <row r="2812">
          <cell r="B2812" t="str">
            <v>9000067880</v>
          </cell>
          <cell r="H2812">
            <v>375</v>
          </cell>
        </row>
        <row r="2813">
          <cell r="B2813" t="str">
            <v>9000068473</v>
          </cell>
          <cell r="H2813">
            <v>375</v>
          </cell>
        </row>
        <row r="2814">
          <cell r="B2814" t="str">
            <v>9000069051</v>
          </cell>
          <cell r="H2814">
            <v>750</v>
          </cell>
        </row>
        <row r="2815">
          <cell r="B2815" t="str">
            <v>9000067450</v>
          </cell>
          <cell r="H2815">
            <v>375</v>
          </cell>
        </row>
        <row r="2816">
          <cell r="B2816" t="str">
            <v>9000067889</v>
          </cell>
          <cell r="H2816">
            <v>0</v>
          </cell>
        </row>
        <row r="2817">
          <cell r="B2817" t="str">
            <v>9000067583</v>
          </cell>
          <cell r="H2817">
            <v>750</v>
          </cell>
        </row>
        <row r="2818">
          <cell r="B2818" t="str">
            <v>9000068860</v>
          </cell>
          <cell r="H2818">
            <v>375</v>
          </cell>
        </row>
        <row r="2819">
          <cell r="B2819" t="str">
            <v>9000066087</v>
          </cell>
          <cell r="H2819">
            <v>188</v>
          </cell>
        </row>
        <row r="2820">
          <cell r="B2820" t="str">
            <v>9000068265</v>
          </cell>
          <cell r="H2820">
            <v>0</v>
          </cell>
        </row>
        <row r="2821">
          <cell r="B2821" t="str">
            <v>9000068264</v>
          </cell>
          <cell r="H2821">
            <v>250</v>
          </cell>
        </row>
        <row r="2822">
          <cell r="B2822" t="str">
            <v>9000068263</v>
          </cell>
          <cell r="H2822">
            <v>0</v>
          </cell>
        </row>
        <row r="2823">
          <cell r="B2823" t="str">
            <v>9000063457</v>
          </cell>
          <cell r="H2823">
            <v>250</v>
          </cell>
        </row>
        <row r="2824">
          <cell r="B2824" t="str">
            <v>9000066932</v>
          </cell>
          <cell r="H2824">
            <v>375</v>
          </cell>
        </row>
        <row r="2825">
          <cell r="B2825" t="str">
            <v>9000066931</v>
          </cell>
          <cell r="H2825">
            <v>375</v>
          </cell>
        </row>
        <row r="2826">
          <cell r="B2826" t="str">
            <v>9000067439</v>
          </cell>
          <cell r="H2826">
            <v>750</v>
          </cell>
        </row>
        <row r="2827">
          <cell r="B2827" t="str">
            <v>9000068997</v>
          </cell>
          <cell r="H2827">
            <v>375</v>
          </cell>
        </row>
        <row r="2828">
          <cell r="B2828" t="str">
            <v>9000068723</v>
          </cell>
          <cell r="H2828">
            <v>375</v>
          </cell>
        </row>
        <row r="2829">
          <cell r="B2829" t="str">
            <v>9000068722</v>
          </cell>
          <cell r="H2829">
            <v>375</v>
          </cell>
        </row>
        <row r="2830">
          <cell r="B2830" t="str">
            <v>9000068721</v>
          </cell>
          <cell r="H2830">
            <v>1500</v>
          </cell>
        </row>
        <row r="2831">
          <cell r="B2831" t="str">
            <v>9000069005</v>
          </cell>
          <cell r="H2831">
            <v>375</v>
          </cell>
        </row>
        <row r="2832">
          <cell r="B2832" t="str">
            <v>9000067385</v>
          </cell>
          <cell r="H2832">
            <v>250</v>
          </cell>
        </row>
        <row r="2833">
          <cell r="B2833" t="str">
            <v>9000064293</v>
          </cell>
          <cell r="H2833">
            <v>0</v>
          </cell>
        </row>
        <row r="2834">
          <cell r="B2834" t="str">
            <v>9000068825</v>
          </cell>
          <cell r="H2834">
            <v>0</v>
          </cell>
        </row>
        <row r="2835">
          <cell r="B2835" t="str">
            <v>9000057754</v>
          </cell>
          <cell r="H2835">
            <v>750</v>
          </cell>
        </row>
        <row r="2836">
          <cell r="B2836" t="str">
            <v>9000068863</v>
          </cell>
          <cell r="H2836">
            <v>250</v>
          </cell>
        </row>
        <row r="2837">
          <cell r="B2837" t="str">
            <v>9000068827</v>
          </cell>
          <cell r="H2837">
            <v>1500</v>
          </cell>
        </row>
        <row r="2838">
          <cell r="B2838" t="str">
            <v>9000067661</v>
          </cell>
          <cell r="H2838">
            <v>0</v>
          </cell>
        </row>
        <row r="2839">
          <cell r="B2839" t="str">
            <v>9000068660</v>
          </cell>
          <cell r="H2839">
            <v>1500</v>
          </cell>
        </row>
        <row r="2840">
          <cell r="B2840" t="str">
            <v>9000067345</v>
          </cell>
          <cell r="H2840">
            <v>750</v>
          </cell>
        </row>
        <row r="2841">
          <cell r="B2841" t="str">
            <v>9000068289</v>
          </cell>
          <cell r="H2841">
            <v>375</v>
          </cell>
        </row>
        <row r="2842">
          <cell r="B2842" t="str">
            <v>9000063548</v>
          </cell>
          <cell r="H2842">
            <v>750</v>
          </cell>
        </row>
        <row r="2843">
          <cell r="B2843" t="str">
            <v>9000068627</v>
          </cell>
          <cell r="H2843">
            <v>0</v>
          </cell>
        </row>
        <row r="2844">
          <cell r="B2844" t="str">
            <v>9000067717</v>
          </cell>
          <cell r="H2844">
            <v>188</v>
          </cell>
        </row>
        <row r="2845">
          <cell r="B2845" t="str">
            <v>9000068730</v>
          </cell>
          <cell r="H2845">
            <v>0</v>
          </cell>
        </row>
        <row r="2846">
          <cell r="B2846" t="str">
            <v>9000067967</v>
          </cell>
          <cell r="H2846">
            <v>375</v>
          </cell>
        </row>
        <row r="2847">
          <cell r="B2847" t="str">
            <v>9000066943</v>
          </cell>
          <cell r="H2847">
            <v>750</v>
          </cell>
        </row>
        <row r="2848">
          <cell r="B2848" t="str">
            <v>9000045728</v>
          </cell>
          <cell r="H2848">
            <v>375</v>
          </cell>
        </row>
        <row r="2849">
          <cell r="B2849" t="str">
            <v>9000065171</v>
          </cell>
          <cell r="H2849">
            <v>375</v>
          </cell>
        </row>
        <row r="2850">
          <cell r="B2850" t="str">
            <v>9000068800</v>
          </cell>
          <cell r="H2850">
            <v>188</v>
          </cell>
        </row>
        <row r="2851">
          <cell r="B2851" t="str">
            <v>9000068799</v>
          </cell>
          <cell r="H2851">
            <v>0</v>
          </cell>
        </row>
        <row r="2852">
          <cell r="B2852" t="str">
            <v>9000067688</v>
          </cell>
          <cell r="H2852">
            <v>375</v>
          </cell>
        </row>
        <row r="2853">
          <cell r="B2853" t="str">
            <v>9000066896</v>
          </cell>
          <cell r="H2853">
            <v>750</v>
          </cell>
        </row>
        <row r="2854">
          <cell r="B2854" t="str">
            <v>9000068683</v>
          </cell>
          <cell r="H2854">
            <v>750</v>
          </cell>
        </row>
        <row r="2855">
          <cell r="B2855" t="str">
            <v>646499</v>
          </cell>
          <cell r="H2855">
            <v>250</v>
          </cell>
        </row>
        <row r="2856">
          <cell r="B2856" t="str">
            <v>9000068759</v>
          </cell>
          <cell r="H2856">
            <v>1500</v>
          </cell>
        </row>
        <row r="2857">
          <cell r="B2857" t="str">
            <v>9000068758</v>
          </cell>
          <cell r="H2857">
            <v>1500</v>
          </cell>
        </row>
        <row r="2858">
          <cell r="B2858" t="str">
            <v>9000068356</v>
          </cell>
          <cell r="H2858">
            <v>0</v>
          </cell>
        </row>
        <row r="2859">
          <cell r="B2859" t="str">
            <v>9000067288</v>
          </cell>
          <cell r="H2859">
            <v>750</v>
          </cell>
        </row>
        <row r="2860">
          <cell r="B2860" t="str">
            <v>9000052872</v>
          </cell>
          <cell r="H2860">
            <v>250</v>
          </cell>
        </row>
        <row r="2861">
          <cell r="B2861" t="str">
            <v>9000062920</v>
          </cell>
          <cell r="H2861">
            <v>1500</v>
          </cell>
        </row>
        <row r="2862">
          <cell r="B2862" t="str">
            <v>9000068743</v>
          </cell>
          <cell r="H2862">
            <v>188</v>
          </cell>
        </row>
        <row r="2863">
          <cell r="B2863" t="str">
            <v>9000068755</v>
          </cell>
          <cell r="H2863">
            <v>750</v>
          </cell>
        </row>
        <row r="2864">
          <cell r="B2864" t="str">
            <v>9000068763</v>
          </cell>
          <cell r="H2864">
            <v>375</v>
          </cell>
        </row>
        <row r="2865">
          <cell r="B2865" t="str">
            <v>9000068754</v>
          </cell>
          <cell r="H2865">
            <v>750</v>
          </cell>
        </row>
        <row r="2866">
          <cell r="B2866" t="str">
            <v>9000036533</v>
          </cell>
          <cell r="H2866">
            <v>375</v>
          </cell>
        </row>
        <row r="2867">
          <cell r="B2867" t="str">
            <v>9000068706</v>
          </cell>
          <cell r="H2867">
            <v>0</v>
          </cell>
        </row>
        <row r="2868">
          <cell r="B2868" t="str">
            <v>9000068474</v>
          </cell>
          <cell r="H2868">
            <v>0</v>
          </cell>
        </row>
        <row r="2869">
          <cell r="B2869" t="str">
            <v>9000066888</v>
          </cell>
          <cell r="H2869">
            <v>750</v>
          </cell>
        </row>
        <row r="2870">
          <cell r="B2870" t="str">
            <v>9000066895</v>
          </cell>
          <cell r="H2870">
            <v>750</v>
          </cell>
        </row>
        <row r="2871">
          <cell r="B2871" t="str">
            <v>9000068391</v>
          </cell>
          <cell r="H2871">
            <v>0</v>
          </cell>
        </row>
        <row r="2872">
          <cell r="B2872" t="str">
            <v>9000068741</v>
          </cell>
          <cell r="H2872">
            <v>375</v>
          </cell>
        </row>
        <row r="2873">
          <cell r="B2873" t="str">
            <v>9000068742</v>
          </cell>
          <cell r="H2873">
            <v>375</v>
          </cell>
        </row>
        <row r="2874">
          <cell r="B2874" t="str">
            <v>9000068469</v>
          </cell>
          <cell r="H2874">
            <v>1500</v>
          </cell>
        </row>
        <row r="2875">
          <cell r="B2875" t="str">
            <v>9000049528</v>
          </cell>
          <cell r="H2875">
            <v>1500</v>
          </cell>
        </row>
        <row r="2876">
          <cell r="B2876" t="str">
            <v>672167</v>
          </cell>
          <cell r="H2876">
            <v>750</v>
          </cell>
        </row>
        <row r="2877">
          <cell r="B2877" t="str">
            <v>9000068355</v>
          </cell>
          <cell r="H2877">
            <v>0</v>
          </cell>
        </row>
        <row r="2878">
          <cell r="B2878" t="str">
            <v>9000067784</v>
          </cell>
          <cell r="H2878">
            <v>0</v>
          </cell>
        </row>
        <row r="2879">
          <cell r="B2879" t="str">
            <v>9000068677</v>
          </cell>
          <cell r="H2879">
            <v>375</v>
          </cell>
        </row>
        <row r="2880">
          <cell r="B2880" t="str">
            <v>9000068502</v>
          </cell>
          <cell r="H2880">
            <v>375</v>
          </cell>
        </row>
        <row r="2881">
          <cell r="B2881" t="str">
            <v>930379</v>
          </cell>
          <cell r="H2881">
            <v>750</v>
          </cell>
        </row>
        <row r="2882">
          <cell r="B2882" t="str">
            <v>9000068704</v>
          </cell>
          <cell r="H2882">
            <v>375</v>
          </cell>
        </row>
        <row r="2883">
          <cell r="B2883" t="str">
            <v>9000068710</v>
          </cell>
          <cell r="H2883">
            <v>750</v>
          </cell>
        </row>
        <row r="2884">
          <cell r="B2884" t="str">
            <v>9000068459</v>
          </cell>
          <cell r="H2884">
            <v>750</v>
          </cell>
        </row>
        <row r="2885">
          <cell r="B2885" t="str">
            <v>9000058373</v>
          </cell>
          <cell r="H2885">
            <v>250</v>
          </cell>
        </row>
        <row r="2886">
          <cell r="B2886" t="str">
            <v>9000068619</v>
          </cell>
          <cell r="H2886">
            <v>250</v>
          </cell>
        </row>
        <row r="2887">
          <cell r="B2887" t="str">
            <v>9000067445</v>
          </cell>
          <cell r="H2887">
            <v>750</v>
          </cell>
        </row>
        <row r="2888">
          <cell r="B2888" t="str">
            <v>9000063759</v>
          </cell>
          <cell r="H2888">
            <v>750</v>
          </cell>
        </row>
        <row r="2889">
          <cell r="B2889" t="str">
            <v>9000067651</v>
          </cell>
          <cell r="H2889">
            <v>750</v>
          </cell>
        </row>
        <row r="2890">
          <cell r="B2890" t="str">
            <v>9000023315</v>
          </cell>
          <cell r="H2890">
            <v>1500</v>
          </cell>
        </row>
        <row r="2891">
          <cell r="B2891" t="str">
            <v>9000067893</v>
          </cell>
          <cell r="H2891">
            <v>0</v>
          </cell>
        </row>
        <row r="2892">
          <cell r="B2892" t="str">
            <v>9000067892</v>
          </cell>
          <cell r="H2892">
            <v>375</v>
          </cell>
        </row>
        <row r="2893">
          <cell r="B2893" t="str">
            <v>9000067891</v>
          </cell>
          <cell r="H2893">
            <v>375</v>
          </cell>
        </row>
        <row r="2894">
          <cell r="B2894" t="str">
            <v>9000068401</v>
          </cell>
          <cell r="H2894">
            <v>750</v>
          </cell>
        </row>
        <row r="2895">
          <cell r="B2895" t="str">
            <v>9000068400</v>
          </cell>
          <cell r="H2895">
            <v>750</v>
          </cell>
        </row>
        <row r="2896">
          <cell r="B2896" t="str">
            <v>9000068399</v>
          </cell>
          <cell r="H2896">
            <v>750</v>
          </cell>
        </row>
        <row r="2897">
          <cell r="B2897" t="str">
            <v>9000068675</v>
          </cell>
          <cell r="H2897">
            <v>750</v>
          </cell>
        </row>
        <row r="2898">
          <cell r="B2898" t="str">
            <v>928043</v>
          </cell>
          <cell r="H2898">
            <v>750</v>
          </cell>
        </row>
        <row r="2899">
          <cell r="B2899" t="str">
            <v>9000068674</v>
          </cell>
          <cell r="H2899">
            <v>750</v>
          </cell>
        </row>
        <row r="2900">
          <cell r="B2900" t="str">
            <v>9000068673</v>
          </cell>
          <cell r="H2900">
            <v>750</v>
          </cell>
        </row>
        <row r="2901">
          <cell r="B2901" t="str">
            <v>9000068586</v>
          </cell>
          <cell r="H2901">
            <v>0</v>
          </cell>
        </row>
        <row r="2902">
          <cell r="B2902" t="str">
            <v>9000068594</v>
          </cell>
          <cell r="H2902">
            <v>375</v>
          </cell>
        </row>
        <row r="2903">
          <cell r="B2903" t="str">
            <v>9000068496</v>
          </cell>
          <cell r="H2903">
            <v>1500</v>
          </cell>
        </row>
        <row r="2904">
          <cell r="B2904" t="str">
            <v>9000067959</v>
          </cell>
          <cell r="H2904">
            <v>1500</v>
          </cell>
        </row>
        <row r="2905">
          <cell r="B2905" t="str">
            <v>9000066887</v>
          </cell>
          <cell r="H2905">
            <v>750</v>
          </cell>
        </row>
        <row r="2906">
          <cell r="B2906" t="str">
            <v>9000067096</v>
          </cell>
          <cell r="H2906">
            <v>0</v>
          </cell>
        </row>
        <row r="2907">
          <cell r="B2907" t="str">
            <v>9000067552</v>
          </cell>
          <cell r="H2907">
            <v>0</v>
          </cell>
        </row>
        <row r="2908">
          <cell r="B2908" t="str">
            <v>9000067232</v>
          </cell>
          <cell r="H2908">
            <v>250</v>
          </cell>
        </row>
        <row r="2909">
          <cell r="B2909" t="str">
            <v>9000066457</v>
          </cell>
          <cell r="H2909">
            <v>0</v>
          </cell>
        </row>
        <row r="2910">
          <cell r="B2910" t="str">
            <v>9000066450</v>
          </cell>
          <cell r="H2910">
            <v>0</v>
          </cell>
        </row>
        <row r="2911">
          <cell r="B2911" t="str">
            <v>9000066454</v>
          </cell>
          <cell r="H2911">
            <v>0</v>
          </cell>
        </row>
        <row r="2912">
          <cell r="B2912" t="str">
            <v>9000066449</v>
          </cell>
          <cell r="H2912">
            <v>0</v>
          </cell>
        </row>
        <row r="2913">
          <cell r="B2913" t="str">
            <v>9000066455</v>
          </cell>
          <cell r="H2913">
            <v>0</v>
          </cell>
        </row>
        <row r="2914">
          <cell r="B2914" t="str">
            <v>9000066453</v>
          </cell>
          <cell r="H2914">
            <v>0</v>
          </cell>
        </row>
        <row r="2915">
          <cell r="B2915" t="str">
            <v>9000066452</v>
          </cell>
          <cell r="H2915">
            <v>0</v>
          </cell>
        </row>
        <row r="2916">
          <cell r="B2916" t="str">
            <v>9000066451</v>
          </cell>
          <cell r="H2916">
            <v>0</v>
          </cell>
        </row>
        <row r="2917">
          <cell r="B2917" t="str">
            <v>9000068668</v>
          </cell>
          <cell r="H2917">
            <v>375</v>
          </cell>
        </row>
        <row r="2918">
          <cell r="B2918" t="str">
            <v>9000068527</v>
          </cell>
          <cell r="H2918">
            <v>1500</v>
          </cell>
        </row>
        <row r="2919">
          <cell r="B2919" t="str">
            <v>9000068532</v>
          </cell>
          <cell r="H2919">
            <v>1500</v>
          </cell>
        </row>
        <row r="2920">
          <cell r="B2920" t="str">
            <v>9000068529</v>
          </cell>
          <cell r="H2920">
            <v>1500</v>
          </cell>
        </row>
        <row r="2921">
          <cell r="B2921" t="str">
            <v>9000067931</v>
          </cell>
          <cell r="H2921">
            <v>750</v>
          </cell>
        </row>
        <row r="2922">
          <cell r="B2922" t="str">
            <v>9000067966</v>
          </cell>
          <cell r="H2922">
            <v>750</v>
          </cell>
        </row>
        <row r="2923">
          <cell r="B2923" t="str">
            <v>9000067815</v>
          </cell>
          <cell r="H2923">
            <v>0</v>
          </cell>
        </row>
        <row r="2924">
          <cell r="B2924" t="str">
            <v>9000067814</v>
          </cell>
          <cell r="H2924">
            <v>0</v>
          </cell>
        </row>
        <row r="2925">
          <cell r="B2925" t="str">
            <v>9000067813</v>
          </cell>
          <cell r="H2925">
            <v>0</v>
          </cell>
        </row>
        <row r="2926">
          <cell r="B2926" t="str">
            <v>9000066983</v>
          </cell>
          <cell r="H2926">
            <v>750</v>
          </cell>
        </row>
        <row r="2927">
          <cell r="B2927" t="str">
            <v>9000068359</v>
          </cell>
          <cell r="H2927">
            <v>1500</v>
          </cell>
        </row>
        <row r="2928">
          <cell r="B2928" t="str">
            <v>9000068595</v>
          </cell>
          <cell r="H2928">
            <v>375</v>
          </cell>
        </row>
        <row r="2929">
          <cell r="B2929" t="str">
            <v>9000068360</v>
          </cell>
          <cell r="H2929">
            <v>750</v>
          </cell>
        </row>
        <row r="2930">
          <cell r="B2930" t="str">
            <v>9000068361</v>
          </cell>
          <cell r="H2930">
            <v>1500</v>
          </cell>
        </row>
        <row r="2931">
          <cell r="B2931" t="str">
            <v>9000068358</v>
          </cell>
          <cell r="H2931">
            <v>375</v>
          </cell>
        </row>
        <row r="2932">
          <cell r="B2932" t="str">
            <v>9000068357</v>
          </cell>
          <cell r="H2932">
            <v>375</v>
          </cell>
        </row>
        <row r="2933">
          <cell r="B2933" t="str">
            <v>9000066936</v>
          </cell>
          <cell r="H2933">
            <v>750</v>
          </cell>
        </row>
        <row r="2934">
          <cell r="B2934" t="str">
            <v>9000066862</v>
          </cell>
          <cell r="H2934">
            <v>750</v>
          </cell>
        </row>
        <row r="2935">
          <cell r="B2935" t="str">
            <v>9000068630</v>
          </cell>
          <cell r="H2935">
            <v>1500</v>
          </cell>
        </row>
        <row r="2936">
          <cell r="B2936" t="str">
            <v>9000068520</v>
          </cell>
          <cell r="H2936">
            <v>750</v>
          </cell>
        </row>
        <row r="2937">
          <cell r="B2937" t="str">
            <v>9000068478</v>
          </cell>
          <cell r="H2937">
            <v>375</v>
          </cell>
        </row>
        <row r="2938">
          <cell r="B2938" t="str">
            <v>9000067108</v>
          </cell>
          <cell r="H2938">
            <v>750</v>
          </cell>
        </row>
        <row r="2939">
          <cell r="B2939" t="str">
            <v>9000067870</v>
          </cell>
          <cell r="H2939">
            <v>375</v>
          </cell>
        </row>
        <row r="2940">
          <cell r="B2940" t="str">
            <v>9000068438</v>
          </cell>
          <cell r="H2940">
            <v>0</v>
          </cell>
        </row>
        <row r="2941">
          <cell r="B2941" t="str">
            <v>9000062551</v>
          </cell>
          <cell r="H2941">
            <v>188</v>
          </cell>
        </row>
        <row r="2942">
          <cell r="B2942" t="str">
            <v>9000068477</v>
          </cell>
          <cell r="H2942">
            <v>750</v>
          </cell>
        </row>
        <row r="2943">
          <cell r="B2943" t="str">
            <v>9000068476</v>
          </cell>
          <cell r="H2943">
            <v>375</v>
          </cell>
        </row>
        <row r="2944">
          <cell r="B2944" t="str">
            <v>9000068475</v>
          </cell>
          <cell r="H2944">
            <v>375</v>
          </cell>
        </row>
        <row r="2945">
          <cell r="B2945" t="str">
            <v>9000068490</v>
          </cell>
          <cell r="H2945">
            <v>375</v>
          </cell>
        </row>
        <row r="2946">
          <cell r="B2946" t="str">
            <v>9000068247</v>
          </cell>
          <cell r="H2946">
            <v>125</v>
          </cell>
        </row>
        <row r="2947">
          <cell r="B2947" t="str">
            <v>9000068456</v>
          </cell>
          <cell r="H2947">
            <v>0</v>
          </cell>
        </row>
        <row r="2948">
          <cell r="B2948" t="str">
            <v>6114937635</v>
          </cell>
          <cell r="H2948">
            <v>0</v>
          </cell>
        </row>
        <row r="2949">
          <cell r="B2949" t="str">
            <v>9000067817</v>
          </cell>
          <cell r="H2949">
            <v>0</v>
          </cell>
        </row>
        <row r="2950">
          <cell r="B2950" t="str">
            <v>9000067037</v>
          </cell>
          <cell r="H2950">
            <v>0</v>
          </cell>
        </row>
        <row r="2951">
          <cell r="B2951" t="str">
            <v>9000067091</v>
          </cell>
          <cell r="H2951">
            <v>375</v>
          </cell>
        </row>
        <row r="2952">
          <cell r="B2952" t="str">
            <v>9000050401</v>
          </cell>
          <cell r="H2952">
            <v>1500</v>
          </cell>
        </row>
        <row r="2953">
          <cell r="B2953" t="str">
            <v>9000068491</v>
          </cell>
          <cell r="H2953">
            <v>1500</v>
          </cell>
        </row>
        <row r="2954">
          <cell r="B2954" t="str">
            <v>9000068517</v>
          </cell>
          <cell r="H2954">
            <v>1500</v>
          </cell>
        </row>
        <row r="2955">
          <cell r="B2955" t="str">
            <v>9000068516</v>
          </cell>
          <cell r="H2955">
            <v>375</v>
          </cell>
        </row>
        <row r="2956">
          <cell r="B2956" t="str">
            <v>9000068515</v>
          </cell>
          <cell r="H2956">
            <v>750</v>
          </cell>
        </row>
        <row r="2957">
          <cell r="B2957" t="str">
            <v>9000068319</v>
          </cell>
          <cell r="H2957">
            <v>0</v>
          </cell>
        </row>
        <row r="2958">
          <cell r="B2958" t="str">
            <v>9000068321</v>
          </cell>
          <cell r="H2958">
            <v>1500</v>
          </cell>
        </row>
        <row r="2959">
          <cell r="B2959" t="str">
            <v>9000068465</v>
          </cell>
          <cell r="H2959">
            <v>375</v>
          </cell>
        </row>
        <row r="2960">
          <cell r="B2960" t="str">
            <v>9000068464</v>
          </cell>
          <cell r="H2960">
            <v>375</v>
          </cell>
        </row>
        <row r="2961">
          <cell r="B2961" t="str">
            <v>9000068467</v>
          </cell>
          <cell r="H2961">
            <v>750</v>
          </cell>
        </row>
        <row r="2962">
          <cell r="B2962" t="str">
            <v>9000068466</v>
          </cell>
          <cell r="H2962">
            <v>250</v>
          </cell>
        </row>
        <row r="2963">
          <cell r="B2963" t="str">
            <v>9000068320</v>
          </cell>
          <cell r="H2963">
            <v>375</v>
          </cell>
        </row>
        <row r="2964">
          <cell r="B2964" t="str">
            <v>9000067856</v>
          </cell>
          <cell r="H2964">
            <v>250</v>
          </cell>
        </row>
        <row r="2965">
          <cell r="B2965" t="str">
            <v>9000067289</v>
          </cell>
          <cell r="H2965">
            <v>750</v>
          </cell>
        </row>
        <row r="2966">
          <cell r="B2966" t="str">
            <v>9000066540</v>
          </cell>
          <cell r="H2966">
            <v>750</v>
          </cell>
        </row>
        <row r="2967">
          <cell r="B2967" t="str">
            <v>920577A</v>
          </cell>
          <cell r="H2967">
            <v>1500</v>
          </cell>
        </row>
        <row r="2968">
          <cell r="B2968" t="str">
            <v>9000068388</v>
          </cell>
          <cell r="H2968">
            <v>1500</v>
          </cell>
        </row>
        <row r="2969">
          <cell r="B2969" t="str">
            <v>9000062795</v>
          </cell>
          <cell r="H2969">
            <v>750</v>
          </cell>
        </row>
        <row r="2970">
          <cell r="B2970" t="str">
            <v>929283A</v>
          </cell>
          <cell r="H2970">
            <v>1500</v>
          </cell>
        </row>
        <row r="2971">
          <cell r="B2971" t="str">
            <v>9000067782</v>
          </cell>
          <cell r="H2971">
            <v>188</v>
          </cell>
        </row>
        <row r="2972">
          <cell r="B2972" t="str">
            <v>9000068457</v>
          </cell>
          <cell r="H2972">
            <v>750</v>
          </cell>
        </row>
        <row r="2973">
          <cell r="B2973" t="str">
            <v>9000068458</v>
          </cell>
          <cell r="H2973">
            <v>0</v>
          </cell>
        </row>
        <row r="2974">
          <cell r="B2974" t="str">
            <v>9000068371</v>
          </cell>
          <cell r="H2974">
            <v>375</v>
          </cell>
        </row>
        <row r="2975">
          <cell r="B2975" t="str">
            <v>9000068370</v>
          </cell>
          <cell r="H2975">
            <v>188</v>
          </cell>
        </row>
        <row r="2976">
          <cell r="B2976" t="str">
            <v>9000055405</v>
          </cell>
          <cell r="H2976">
            <v>750</v>
          </cell>
        </row>
        <row r="2977">
          <cell r="B2977" t="str">
            <v>9000067163</v>
          </cell>
          <cell r="H2977">
            <v>750</v>
          </cell>
        </row>
        <row r="2978">
          <cell r="B2978" t="str">
            <v>9000067584</v>
          </cell>
          <cell r="H2978">
            <v>250</v>
          </cell>
        </row>
        <row r="2979">
          <cell r="B2979" t="str">
            <v>9000067729</v>
          </cell>
          <cell r="H2979">
            <v>0</v>
          </cell>
        </row>
        <row r="2980">
          <cell r="B2980" t="str">
            <v>9000067730</v>
          </cell>
          <cell r="H2980">
            <v>0</v>
          </cell>
        </row>
        <row r="2981">
          <cell r="B2981" t="str">
            <v>9990000212</v>
          </cell>
          <cell r="H2981">
            <v>750</v>
          </cell>
        </row>
        <row r="2982">
          <cell r="B2982" t="str">
            <v>9990000211</v>
          </cell>
          <cell r="H2982">
            <v>750</v>
          </cell>
        </row>
        <row r="2983">
          <cell r="B2983" t="str">
            <v>9990000210</v>
          </cell>
          <cell r="H2983">
            <v>750</v>
          </cell>
        </row>
        <row r="2984">
          <cell r="B2984" t="str">
            <v>9990000209</v>
          </cell>
          <cell r="H2984">
            <v>750</v>
          </cell>
        </row>
        <row r="2985">
          <cell r="B2985" t="str">
            <v>9990000208</v>
          </cell>
          <cell r="H2985">
            <v>750</v>
          </cell>
        </row>
        <row r="2986">
          <cell r="B2986" t="str">
            <v>9990000207</v>
          </cell>
          <cell r="H2986">
            <v>750</v>
          </cell>
        </row>
        <row r="2987">
          <cell r="B2987" t="str">
            <v>9990000206</v>
          </cell>
          <cell r="H2987">
            <v>750</v>
          </cell>
        </row>
        <row r="2988">
          <cell r="B2988" t="str">
            <v>9990000205</v>
          </cell>
          <cell r="H2988">
            <v>750</v>
          </cell>
        </row>
        <row r="2989">
          <cell r="B2989" t="str">
            <v>9990000204</v>
          </cell>
          <cell r="H2989">
            <v>750</v>
          </cell>
        </row>
        <row r="2990">
          <cell r="B2990" t="str">
            <v>9990000203</v>
          </cell>
          <cell r="H2990">
            <v>750</v>
          </cell>
        </row>
        <row r="2991">
          <cell r="B2991" t="str">
            <v>9990000202</v>
          </cell>
          <cell r="H2991">
            <v>750</v>
          </cell>
        </row>
        <row r="2992">
          <cell r="B2992" t="str">
            <v>9990000201</v>
          </cell>
          <cell r="H2992">
            <v>750</v>
          </cell>
        </row>
        <row r="2993">
          <cell r="B2993" t="str">
            <v>9990000306</v>
          </cell>
          <cell r="H2993">
            <v>250</v>
          </cell>
        </row>
        <row r="2994">
          <cell r="B2994" t="str">
            <v>9990000305</v>
          </cell>
          <cell r="H2994">
            <v>250</v>
          </cell>
        </row>
        <row r="2995">
          <cell r="B2995" t="str">
            <v>9990000304</v>
          </cell>
          <cell r="H2995">
            <v>250</v>
          </cell>
        </row>
        <row r="2996">
          <cell r="B2996" t="str">
            <v>9990000303</v>
          </cell>
          <cell r="H2996">
            <v>250</v>
          </cell>
        </row>
        <row r="2997">
          <cell r="B2997" t="str">
            <v>9990000302</v>
          </cell>
          <cell r="H2997">
            <v>250</v>
          </cell>
        </row>
        <row r="2998">
          <cell r="B2998" t="str">
            <v>9990000301</v>
          </cell>
          <cell r="H2998">
            <v>250</v>
          </cell>
        </row>
        <row r="2999">
          <cell r="B2999" t="str">
            <v>9990000112</v>
          </cell>
          <cell r="H2999">
            <v>750</v>
          </cell>
        </row>
        <row r="3000">
          <cell r="B3000" t="str">
            <v>9990000111</v>
          </cell>
          <cell r="H3000">
            <v>750</v>
          </cell>
        </row>
        <row r="3001">
          <cell r="B3001" t="str">
            <v>9990000110</v>
          </cell>
          <cell r="H3001">
            <v>750</v>
          </cell>
        </row>
        <row r="3002">
          <cell r="B3002" t="str">
            <v>9990000109</v>
          </cell>
          <cell r="H3002">
            <v>750</v>
          </cell>
        </row>
        <row r="3003">
          <cell r="B3003" t="str">
            <v>9990000108</v>
          </cell>
          <cell r="H3003">
            <v>750</v>
          </cell>
        </row>
        <row r="3004">
          <cell r="B3004" t="str">
            <v>9990000107</v>
          </cell>
          <cell r="H3004">
            <v>750</v>
          </cell>
        </row>
        <row r="3005">
          <cell r="B3005" t="str">
            <v>9990000106</v>
          </cell>
          <cell r="H3005">
            <v>750</v>
          </cell>
        </row>
        <row r="3006">
          <cell r="B3006" t="str">
            <v>9990000105</v>
          </cell>
          <cell r="H3006">
            <v>750</v>
          </cell>
        </row>
        <row r="3007">
          <cell r="B3007" t="str">
            <v>9990000104</v>
          </cell>
          <cell r="H3007">
            <v>750</v>
          </cell>
        </row>
        <row r="3008">
          <cell r="B3008" t="str">
            <v>9990000103</v>
          </cell>
          <cell r="H3008">
            <v>750</v>
          </cell>
        </row>
        <row r="3009">
          <cell r="B3009" t="str">
            <v>9990000102</v>
          </cell>
          <cell r="H3009">
            <v>750</v>
          </cell>
        </row>
        <row r="3010">
          <cell r="B3010" t="str">
            <v>9990000101</v>
          </cell>
          <cell r="H3010">
            <v>750</v>
          </cell>
        </row>
        <row r="3011">
          <cell r="B3011" t="str">
            <v>9990000025</v>
          </cell>
          <cell r="H3011">
            <v>1500</v>
          </cell>
        </row>
        <row r="3012">
          <cell r="B3012" t="str">
            <v>9990000024</v>
          </cell>
          <cell r="H3012">
            <v>1500</v>
          </cell>
        </row>
        <row r="3013">
          <cell r="B3013" t="str">
            <v>9990000023</v>
          </cell>
          <cell r="H3013">
            <v>1500</v>
          </cell>
        </row>
        <row r="3014">
          <cell r="B3014" t="str">
            <v>9990000022</v>
          </cell>
          <cell r="H3014">
            <v>1500</v>
          </cell>
        </row>
        <row r="3015">
          <cell r="B3015" t="str">
            <v>9990000021</v>
          </cell>
          <cell r="H3015">
            <v>1500</v>
          </cell>
        </row>
        <row r="3016">
          <cell r="B3016" t="str">
            <v>9990000020</v>
          </cell>
          <cell r="H3016">
            <v>1500</v>
          </cell>
        </row>
        <row r="3017">
          <cell r="B3017" t="str">
            <v>9990000019</v>
          </cell>
          <cell r="H3017">
            <v>1500</v>
          </cell>
        </row>
        <row r="3018">
          <cell r="B3018" t="str">
            <v>9990000018</v>
          </cell>
          <cell r="H3018">
            <v>1500</v>
          </cell>
        </row>
        <row r="3019">
          <cell r="B3019" t="str">
            <v>9990000017</v>
          </cell>
          <cell r="H3019">
            <v>1500</v>
          </cell>
        </row>
        <row r="3020">
          <cell r="B3020" t="str">
            <v>9990000016</v>
          </cell>
          <cell r="H3020">
            <v>1500</v>
          </cell>
        </row>
        <row r="3021">
          <cell r="B3021" t="str">
            <v>9990000015</v>
          </cell>
          <cell r="H3021">
            <v>1500</v>
          </cell>
        </row>
        <row r="3022">
          <cell r="B3022" t="str">
            <v>9990000014</v>
          </cell>
          <cell r="H3022">
            <v>1500</v>
          </cell>
        </row>
        <row r="3023">
          <cell r="B3023" t="str">
            <v>9990000013</v>
          </cell>
          <cell r="H3023">
            <v>1500</v>
          </cell>
        </row>
        <row r="3024">
          <cell r="B3024" t="str">
            <v>9990000012</v>
          </cell>
          <cell r="H3024">
            <v>1500</v>
          </cell>
        </row>
        <row r="3025">
          <cell r="B3025" t="str">
            <v>9990000011</v>
          </cell>
          <cell r="H3025">
            <v>1500</v>
          </cell>
        </row>
        <row r="3026">
          <cell r="B3026" t="str">
            <v>9990000010</v>
          </cell>
          <cell r="H3026">
            <v>1500</v>
          </cell>
        </row>
        <row r="3027">
          <cell r="B3027" t="str">
            <v>9990000009</v>
          </cell>
          <cell r="H3027">
            <v>1500</v>
          </cell>
        </row>
        <row r="3028">
          <cell r="B3028" t="str">
            <v>9990000008</v>
          </cell>
          <cell r="H3028">
            <v>1500</v>
          </cell>
        </row>
        <row r="3029">
          <cell r="B3029" t="str">
            <v>9990000007</v>
          </cell>
          <cell r="H3029">
            <v>1500</v>
          </cell>
        </row>
        <row r="3030">
          <cell r="B3030" t="str">
            <v>9990000006</v>
          </cell>
          <cell r="H3030">
            <v>1500</v>
          </cell>
        </row>
        <row r="3031">
          <cell r="B3031" t="str">
            <v>9990000005</v>
          </cell>
          <cell r="H3031">
            <v>1500</v>
          </cell>
        </row>
        <row r="3032">
          <cell r="B3032" t="str">
            <v>9990000004</v>
          </cell>
          <cell r="H3032">
            <v>1500</v>
          </cell>
        </row>
        <row r="3033">
          <cell r="B3033" t="str">
            <v>9990000003</v>
          </cell>
          <cell r="H3033">
            <v>1500</v>
          </cell>
        </row>
        <row r="3034">
          <cell r="B3034" t="str">
            <v>9990000002</v>
          </cell>
          <cell r="H3034">
            <v>1500</v>
          </cell>
        </row>
        <row r="3035">
          <cell r="B3035" t="str">
            <v>9990000001</v>
          </cell>
          <cell r="H3035">
            <v>1500</v>
          </cell>
        </row>
        <row r="3036">
          <cell r="B3036" t="str">
            <v>9000065543</v>
          </cell>
          <cell r="H3036">
            <v>0</v>
          </cell>
        </row>
        <row r="3037">
          <cell r="B3037" t="str">
            <v>9000067783</v>
          </cell>
          <cell r="H3037">
            <v>750</v>
          </cell>
        </row>
        <row r="3038">
          <cell r="B3038" t="str">
            <v>9000067640</v>
          </cell>
          <cell r="H3038">
            <v>1500</v>
          </cell>
        </row>
        <row r="3039">
          <cell r="B3039" t="str">
            <v>9000066629</v>
          </cell>
          <cell r="H3039">
            <v>750</v>
          </cell>
        </row>
        <row r="3040">
          <cell r="B3040" t="str">
            <v>9000067854</v>
          </cell>
          <cell r="H3040">
            <v>0</v>
          </cell>
        </row>
        <row r="3041">
          <cell r="B3041" t="str">
            <v>9000064674</v>
          </cell>
          <cell r="H3041">
            <v>750</v>
          </cell>
        </row>
        <row r="3042">
          <cell r="B3042" t="str">
            <v>724405</v>
          </cell>
          <cell r="H3042">
            <v>375</v>
          </cell>
        </row>
        <row r="3043">
          <cell r="B3043" t="str">
            <v>9000068209</v>
          </cell>
          <cell r="H3043">
            <v>750</v>
          </cell>
        </row>
        <row r="3044">
          <cell r="B3044" t="str">
            <v>9000067346</v>
          </cell>
          <cell r="H3044">
            <v>0</v>
          </cell>
        </row>
        <row r="3045">
          <cell r="B3045" t="str">
            <v>9000067832</v>
          </cell>
          <cell r="H3045">
            <v>1500</v>
          </cell>
        </row>
        <row r="3046">
          <cell r="B3046" t="str">
            <v>9000067831</v>
          </cell>
          <cell r="H3046">
            <v>1500</v>
          </cell>
        </row>
        <row r="3047">
          <cell r="B3047" t="str">
            <v>9000066890</v>
          </cell>
          <cell r="H3047">
            <v>750</v>
          </cell>
        </row>
        <row r="3048">
          <cell r="B3048" t="str">
            <v>9000067837</v>
          </cell>
          <cell r="H3048">
            <v>188</v>
          </cell>
        </row>
        <row r="3049">
          <cell r="B3049" t="str">
            <v>9000067265</v>
          </cell>
          <cell r="H3049">
            <v>750</v>
          </cell>
        </row>
        <row r="3050">
          <cell r="B3050" t="str">
            <v>9000067013</v>
          </cell>
          <cell r="H3050">
            <v>750</v>
          </cell>
        </row>
        <row r="3051">
          <cell r="B3051" t="str">
            <v>9000067167</v>
          </cell>
          <cell r="H3051">
            <v>0</v>
          </cell>
        </row>
        <row r="3052">
          <cell r="B3052" t="str">
            <v>9000066416</v>
          </cell>
          <cell r="H3052">
            <v>750</v>
          </cell>
        </row>
        <row r="3053">
          <cell r="B3053" t="str">
            <v>9000066313</v>
          </cell>
          <cell r="H3053">
            <v>750</v>
          </cell>
        </row>
        <row r="3054">
          <cell r="B3054" t="str">
            <v>9000067990</v>
          </cell>
          <cell r="H3054">
            <v>750</v>
          </cell>
        </row>
        <row r="3055">
          <cell r="B3055" t="str">
            <v>9000065721</v>
          </cell>
          <cell r="H3055">
            <v>0</v>
          </cell>
        </row>
        <row r="3056">
          <cell r="B3056" t="str">
            <v>9000067882</v>
          </cell>
          <cell r="H3056">
            <v>0</v>
          </cell>
        </row>
        <row r="3057">
          <cell r="B3057" t="str">
            <v>9000067436</v>
          </cell>
          <cell r="H3057">
            <v>375</v>
          </cell>
        </row>
        <row r="3058">
          <cell r="B3058" t="str">
            <v>9000067485</v>
          </cell>
          <cell r="H3058">
            <v>0</v>
          </cell>
        </row>
        <row r="3059">
          <cell r="B3059" t="str">
            <v>9000067623</v>
          </cell>
          <cell r="H3059">
            <v>0</v>
          </cell>
        </row>
        <row r="3060">
          <cell r="B3060" t="str">
            <v>9000067868</v>
          </cell>
          <cell r="H3060">
            <v>250</v>
          </cell>
        </row>
        <row r="3061">
          <cell r="B3061" t="str">
            <v>9000066899</v>
          </cell>
          <cell r="H3061">
            <v>750</v>
          </cell>
        </row>
        <row r="3062">
          <cell r="B3062" t="str">
            <v>9000067859</v>
          </cell>
          <cell r="H3062">
            <v>750</v>
          </cell>
        </row>
        <row r="3063">
          <cell r="B3063" t="str">
            <v>9000067858</v>
          </cell>
          <cell r="H3063">
            <v>750</v>
          </cell>
        </row>
        <row r="3064">
          <cell r="B3064" t="str">
            <v>9000065542</v>
          </cell>
          <cell r="H3064">
            <v>0</v>
          </cell>
        </row>
        <row r="3065">
          <cell r="B3065" t="str">
            <v>9000067915</v>
          </cell>
          <cell r="H3065">
            <v>750</v>
          </cell>
        </row>
        <row r="3066">
          <cell r="B3066" t="str">
            <v>9000067914</v>
          </cell>
          <cell r="H3066">
            <v>750</v>
          </cell>
        </row>
        <row r="3067">
          <cell r="B3067" t="str">
            <v>9000067908</v>
          </cell>
          <cell r="H3067">
            <v>750</v>
          </cell>
        </row>
        <row r="3068">
          <cell r="B3068" t="str">
            <v>9000067923</v>
          </cell>
          <cell r="H3068">
            <v>1500</v>
          </cell>
        </row>
        <row r="3069">
          <cell r="B3069" t="str">
            <v>9000067922</v>
          </cell>
          <cell r="H3069">
            <v>1500</v>
          </cell>
        </row>
        <row r="3070">
          <cell r="B3070" t="str">
            <v>9000067913</v>
          </cell>
          <cell r="H3070">
            <v>1500</v>
          </cell>
        </row>
        <row r="3071">
          <cell r="B3071" t="str">
            <v>9000067912</v>
          </cell>
          <cell r="H3071">
            <v>1500</v>
          </cell>
        </row>
        <row r="3072">
          <cell r="B3072" t="str">
            <v>9000067911</v>
          </cell>
          <cell r="H3072">
            <v>1500</v>
          </cell>
        </row>
        <row r="3073">
          <cell r="B3073" t="str">
            <v>9000067910</v>
          </cell>
          <cell r="H3073">
            <v>1500</v>
          </cell>
        </row>
        <row r="3074">
          <cell r="B3074" t="str">
            <v>9000067909</v>
          </cell>
          <cell r="H3074">
            <v>1500</v>
          </cell>
        </row>
        <row r="3075">
          <cell r="B3075" t="str">
            <v>9000067881</v>
          </cell>
          <cell r="H3075">
            <v>1500</v>
          </cell>
        </row>
        <row r="3076">
          <cell r="B3076" t="str">
            <v>9000067429</v>
          </cell>
          <cell r="H3076">
            <v>250</v>
          </cell>
        </row>
        <row r="3077">
          <cell r="B3077" t="str">
            <v>9000067887</v>
          </cell>
          <cell r="H3077">
            <v>750</v>
          </cell>
        </row>
        <row r="3078">
          <cell r="B3078" t="str">
            <v>9000067907</v>
          </cell>
          <cell r="H3078">
            <v>750</v>
          </cell>
        </row>
        <row r="3079">
          <cell r="B3079" t="str">
            <v>9000067906</v>
          </cell>
          <cell r="H3079">
            <v>1500</v>
          </cell>
        </row>
        <row r="3080">
          <cell r="B3080" t="str">
            <v>9000067905</v>
          </cell>
          <cell r="H3080">
            <v>1500</v>
          </cell>
        </row>
        <row r="3081">
          <cell r="B3081" t="str">
            <v>9000067904</v>
          </cell>
          <cell r="H3081">
            <v>1500</v>
          </cell>
        </row>
        <row r="3082">
          <cell r="B3082" t="str">
            <v>9000067903</v>
          </cell>
          <cell r="H3082">
            <v>1500</v>
          </cell>
        </row>
        <row r="3083">
          <cell r="B3083" t="str">
            <v>9000067902</v>
          </cell>
          <cell r="H3083">
            <v>1500</v>
          </cell>
        </row>
        <row r="3084">
          <cell r="B3084" t="str">
            <v>9000067901</v>
          </cell>
          <cell r="H3084">
            <v>1500</v>
          </cell>
        </row>
        <row r="3085">
          <cell r="B3085" t="str">
            <v>9000067900</v>
          </cell>
          <cell r="H3085">
            <v>1500</v>
          </cell>
        </row>
        <row r="3086">
          <cell r="B3086" t="str">
            <v>9000067899</v>
          </cell>
          <cell r="H3086">
            <v>750</v>
          </cell>
        </row>
        <row r="3087">
          <cell r="B3087" t="str">
            <v>9000067898</v>
          </cell>
          <cell r="H3087">
            <v>1500</v>
          </cell>
        </row>
        <row r="3088">
          <cell r="B3088" t="str">
            <v>9000067897</v>
          </cell>
          <cell r="H3088">
            <v>1500</v>
          </cell>
        </row>
        <row r="3089">
          <cell r="B3089" t="str">
            <v>9000067896</v>
          </cell>
          <cell r="H3089">
            <v>1500</v>
          </cell>
        </row>
        <row r="3090">
          <cell r="B3090" t="str">
            <v>9000066763</v>
          </cell>
          <cell r="H3090">
            <v>1500</v>
          </cell>
        </row>
        <row r="3091">
          <cell r="B3091" t="str">
            <v>9000067895</v>
          </cell>
          <cell r="H3091">
            <v>1500</v>
          </cell>
        </row>
        <row r="3092">
          <cell r="B3092" t="str">
            <v>9000067836</v>
          </cell>
          <cell r="H3092">
            <v>1500</v>
          </cell>
        </row>
        <row r="3093">
          <cell r="B3093" t="str">
            <v>9000067744</v>
          </cell>
          <cell r="H3093">
            <v>250</v>
          </cell>
        </row>
        <row r="3094">
          <cell r="B3094" t="str">
            <v>9000067631</v>
          </cell>
          <cell r="H3094">
            <v>0</v>
          </cell>
        </row>
        <row r="3095">
          <cell r="B3095" t="str">
            <v>9000067630</v>
          </cell>
          <cell r="H3095">
            <v>0</v>
          </cell>
        </row>
        <row r="3096">
          <cell r="B3096" t="str">
            <v>9000067633</v>
          </cell>
          <cell r="H3096">
            <v>0</v>
          </cell>
        </row>
        <row r="3097">
          <cell r="B3097" t="str">
            <v>9000067634</v>
          </cell>
          <cell r="H3097">
            <v>0</v>
          </cell>
        </row>
        <row r="3098">
          <cell r="B3098" t="str">
            <v>9000061893</v>
          </cell>
          <cell r="H3098">
            <v>750</v>
          </cell>
        </row>
        <row r="3099">
          <cell r="B3099" t="str">
            <v>9000066338</v>
          </cell>
          <cell r="H3099">
            <v>750</v>
          </cell>
        </row>
        <row r="3100">
          <cell r="B3100" t="str">
            <v>9000067442</v>
          </cell>
          <cell r="H3100">
            <v>0</v>
          </cell>
        </row>
        <row r="3101">
          <cell r="B3101" t="str">
            <v>9000067441</v>
          </cell>
          <cell r="H3101">
            <v>0</v>
          </cell>
        </row>
        <row r="3102">
          <cell r="B3102" t="str">
            <v>9000067411</v>
          </cell>
          <cell r="H3102">
            <v>0</v>
          </cell>
        </row>
        <row r="3103">
          <cell r="B3103" t="str">
            <v>9000064611</v>
          </cell>
          <cell r="H3103">
            <v>0</v>
          </cell>
        </row>
        <row r="3104">
          <cell r="B3104" t="str">
            <v>9000067644</v>
          </cell>
          <cell r="H3104">
            <v>188</v>
          </cell>
        </row>
        <row r="3105">
          <cell r="B3105" t="str">
            <v>9000067006</v>
          </cell>
          <cell r="H3105">
            <v>375</v>
          </cell>
        </row>
        <row r="3106">
          <cell r="B3106" t="str">
            <v>9000067656</v>
          </cell>
          <cell r="H3106">
            <v>0</v>
          </cell>
        </row>
        <row r="3107">
          <cell r="B3107" t="str">
            <v>9000067220</v>
          </cell>
          <cell r="H3107">
            <v>1500</v>
          </cell>
        </row>
        <row r="3108">
          <cell r="B3108" t="str">
            <v>9000067475</v>
          </cell>
          <cell r="H3108">
            <v>0</v>
          </cell>
        </row>
        <row r="3109">
          <cell r="B3109" t="str">
            <v>9000067472</v>
          </cell>
          <cell r="H3109">
            <v>0</v>
          </cell>
        </row>
        <row r="3110">
          <cell r="B3110" t="str">
            <v>9000059542</v>
          </cell>
          <cell r="H3110">
            <v>750</v>
          </cell>
        </row>
        <row r="3111">
          <cell r="B3111" t="str">
            <v>9000067109</v>
          </cell>
          <cell r="H3111">
            <v>0</v>
          </cell>
        </row>
        <row r="3112">
          <cell r="B3112" t="str">
            <v>9000067506</v>
          </cell>
          <cell r="H3112">
            <v>0</v>
          </cell>
        </row>
        <row r="3113">
          <cell r="B3113" t="str">
            <v>9000067663</v>
          </cell>
          <cell r="H3113">
            <v>750</v>
          </cell>
        </row>
        <row r="3114">
          <cell r="B3114" t="str">
            <v>9000067668</v>
          </cell>
          <cell r="H3114">
            <v>250</v>
          </cell>
        </row>
        <row r="3115">
          <cell r="B3115" t="str">
            <v>9000067692</v>
          </cell>
          <cell r="H3115">
            <v>375</v>
          </cell>
        </row>
        <row r="3116">
          <cell r="B3116" t="str">
            <v>9000067667</v>
          </cell>
          <cell r="H3116">
            <v>250</v>
          </cell>
        </row>
        <row r="3117">
          <cell r="B3117" t="str">
            <v>9000067666</v>
          </cell>
          <cell r="H3117">
            <v>750</v>
          </cell>
        </row>
        <row r="3118">
          <cell r="B3118" t="str">
            <v>9000067665</v>
          </cell>
          <cell r="H3118">
            <v>375</v>
          </cell>
        </row>
        <row r="3119">
          <cell r="B3119" t="str">
            <v>9000067664</v>
          </cell>
          <cell r="H3119">
            <v>375</v>
          </cell>
        </row>
        <row r="3120">
          <cell r="B3120" t="str">
            <v>9000067662</v>
          </cell>
          <cell r="H3120">
            <v>375</v>
          </cell>
        </row>
        <row r="3121">
          <cell r="B3121" t="str">
            <v>9000067660</v>
          </cell>
          <cell r="H3121">
            <v>1500</v>
          </cell>
        </row>
        <row r="3122">
          <cell r="B3122" t="str">
            <v>9000067042</v>
          </cell>
          <cell r="H3122">
            <v>375</v>
          </cell>
        </row>
        <row r="3123">
          <cell r="B3123" t="str">
            <v>9000067307</v>
          </cell>
          <cell r="H3123">
            <v>750</v>
          </cell>
        </row>
        <row r="3124">
          <cell r="B3124" t="str">
            <v>9000067505</v>
          </cell>
          <cell r="H3124">
            <v>375</v>
          </cell>
        </row>
        <row r="3125">
          <cell r="B3125" t="str">
            <v>9000067659</v>
          </cell>
          <cell r="H3125">
            <v>1500</v>
          </cell>
        </row>
        <row r="3126">
          <cell r="B3126" t="str">
            <v>9000067056</v>
          </cell>
          <cell r="H3126">
            <v>0</v>
          </cell>
        </row>
        <row r="3127">
          <cell r="B3127" t="str">
            <v>9000058864</v>
          </cell>
          <cell r="H3127">
            <v>750</v>
          </cell>
        </row>
        <row r="3128">
          <cell r="B3128" t="str">
            <v>9000066907</v>
          </cell>
          <cell r="H3128">
            <v>750</v>
          </cell>
        </row>
        <row r="3129">
          <cell r="B3129" t="str">
            <v>9000066889</v>
          </cell>
          <cell r="H3129">
            <v>750</v>
          </cell>
        </row>
        <row r="3130">
          <cell r="B3130" t="str">
            <v>930789</v>
          </cell>
          <cell r="H3130">
            <v>250</v>
          </cell>
        </row>
        <row r="3131">
          <cell r="B3131" t="str">
            <v>9000067414</v>
          </cell>
          <cell r="H3131">
            <v>750</v>
          </cell>
        </row>
        <row r="3132">
          <cell r="B3132" t="str">
            <v>9000066854</v>
          </cell>
          <cell r="H3132">
            <v>750</v>
          </cell>
        </row>
        <row r="3133">
          <cell r="B3133" t="str">
            <v>9000067739</v>
          </cell>
          <cell r="H3133">
            <v>375</v>
          </cell>
        </row>
        <row r="3134">
          <cell r="B3134" t="str">
            <v>9000067674</v>
          </cell>
          <cell r="H3134">
            <v>750</v>
          </cell>
        </row>
        <row r="3135">
          <cell r="B3135" t="str">
            <v>9000066893</v>
          </cell>
          <cell r="H3135">
            <v>750</v>
          </cell>
        </row>
        <row r="3136">
          <cell r="B3136" t="str">
            <v>9000067691</v>
          </cell>
          <cell r="H3136">
            <v>1500</v>
          </cell>
        </row>
        <row r="3137">
          <cell r="B3137" t="str">
            <v>9000067690</v>
          </cell>
          <cell r="H3137">
            <v>1500</v>
          </cell>
        </row>
        <row r="3138">
          <cell r="B3138" t="str">
            <v>9000067676</v>
          </cell>
          <cell r="H3138">
            <v>1500</v>
          </cell>
        </row>
        <row r="3139">
          <cell r="B3139" t="str">
            <v>9000067788</v>
          </cell>
          <cell r="H3139">
            <v>1500</v>
          </cell>
        </row>
        <row r="3140">
          <cell r="B3140" t="str">
            <v>9000067791</v>
          </cell>
          <cell r="H3140">
            <v>1500</v>
          </cell>
        </row>
        <row r="3141">
          <cell r="B3141" t="str">
            <v>9000067790</v>
          </cell>
          <cell r="H3141">
            <v>1500</v>
          </cell>
        </row>
        <row r="3142">
          <cell r="B3142" t="str">
            <v>9000067789</v>
          </cell>
          <cell r="H3142">
            <v>1500</v>
          </cell>
        </row>
        <row r="3143">
          <cell r="B3143" t="str">
            <v>9000062918</v>
          </cell>
          <cell r="H3143">
            <v>1500</v>
          </cell>
        </row>
        <row r="3144">
          <cell r="B3144" t="str">
            <v>9000067519</v>
          </cell>
          <cell r="H3144">
            <v>750</v>
          </cell>
        </row>
        <row r="3145">
          <cell r="B3145" t="str">
            <v>9000067518</v>
          </cell>
          <cell r="H3145">
            <v>750</v>
          </cell>
        </row>
        <row r="3146">
          <cell r="B3146" t="str">
            <v>9000067517</v>
          </cell>
          <cell r="H3146">
            <v>750</v>
          </cell>
        </row>
        <row r="3147">
          <cell r="B3147" t="str">
            <v>9000067461</v>
          </cell>
          <cell r="H3147">
            <v>0</v>
          </cell>
        </row>
        <row r="3148">
          <cell r="B3148" t="str">
            <v>9000067366</v>
          </cell>
          <cell r="H3148">
            <v>0</v>
          </cell>
        </row>
        <row r="3149">
          <cell r="B3149" t="str">
            <v>9000066339</v>
          </cell>
          <cell r="H3149">
            <v>750</v>
          </cell>
        </row>
        <row r="3150">
          <cell r="B3150" t="str">
            <v>700832A</v>
          </cell>
          <cell r="H3150">
            <v>750</v>
          </cell>
        </row>
        <row r="3151">
          <cell r="B3151" t="str">
            <v>9000066853</v>
          </cell>
          <cell r="H3151">
            <v>750</v>
          </cell>
        </row>
        <row r="3152">
          <cell r="B3152" t="str">
            <v>9000067381</v>
          </cell>
          <cell r="H3152">
            <v>750</v>
          </cell>
        </row>
        <row r="3153">
          <cell r="B3153" t="str">
            <v>9000067609</v>
          </cell>
          <cell r="H3153">
            <v>188</v>
          </cell>
        </row>
        <row r="3154">
          <cell r="B3154" t="str">
            <v>9000067523</v>
          </cell>
          <cell r="H3154">
            <v>375</v>
          </cell>
        </row>
        <row r="3155">
          <cell r="B3155" t="str">
            <v>9000067520</v>
          </cell>
          <cell r="H3155">
            <v>375</v>
          </cell>
        </row>
        <row r="3156">
          <cell r="B3156" t="str">
            <v>9000067465</v>
          </cell>
          <cell r="H3156">
            <v>375</v>
          </cell>
        </row>
        <row r="3157">
          <cell r="B3157" t="str">
            <v>9000067464</v>
          </cell>
          <cell r="H3157">
            <v>375</v>
          </cell>
        </row>
        <row r="3158">
          <cell r="B3158" t="str">
            <v>9000067462</v>
          </cell>
          <cell r="H3158">
            <v>375</v>
          </cell>
        </row>
        <row r="3159">
          <cell r="B3159" t="str">
            <v>9000067459</v>
          </cell>
          <cell r="H3159">
            <v>1500</v>
          </cell>
        </row>
        <row r="3160">
          <cell r="B3160" t="str">
            <v>9000067368</v>
          </cell>
          <cell r="H3160">
            <v>250</v>
          </cell>
        </row>
        <row r="3161">
          <cell r="B3161" t="str">
            <v>9000067365</v>
          </cell>
          <cell r="H3161">
            <v>0</v>
          </cell>
        </row>
        <row r="3162">
          <cell r="B3162" t="str">
            <v>9000067012</v>
          </cell>
          <cell r="H3162">
            <v>750</v>
          </cell>
        </row>
        <row r="3163">
          <cell r="B3163" t="str">
            <v>9000066460</v>
          </cell>
          <cell r="H3163">
            <v>375</v>
          </cell>
        </row>
        <row r="3164">
          <cell r="B3164" t="str">
            <v>9000065544</v>
          </cell>
          <cell r="H3164">
            <v>0</v>
          </cell>
        </row>
        <row r="3165">
          <cell r="B3165" t="str">
            <v>9000066859</v>
          </cell>
          <cell r="H3165">
            <v>750</v>
          </cell>
        </row>
        <row r="3166">
          <cell r="B3166" t="str">
            <v>9000067649</v>
          </cell>
          <cell r="H3166">
            <v>750</v>
          </cell>
        </row>
        <row r="3167">
          <cell r="B3167" t="str">
            <v>9000067648</v>
          </cell>
          <cell r="H3167">
            <v>750</v>
          </cell>
        </row>
        <row r="3168">
          <cell r="B3168" t="str">
            <v>9000067647</v>
          </cell>
          <cell r="H3168">
            <v>750</v>
          </cell>
        </row>
        <row r="3169">
          <cell r="B3169" t="str">
            <v>9000067646</v>
          </cell>
          <cell r="H3169">
            <v>750</v>
          </cell>
        </row>
        <row r="3170">
          <cell r="B3170" t="str">
            <v>9000067541</v>
          </cell>
          <cell r="H3170">
            <v>1500</v>
          </cell>
        </row>
        <row r="3171">
          <cell r="B3171" t="str">
            <v>9000067542</v>
          </cell>
          <cell r="H3171">
            <v>1500</v>
          </cell>
        </row>
        <row r="3172">
          <cell r="B3172" t="str">
            <v>9000067543</v>
          </cell>
          <cell r="H3172">
            <v>750</v>
          </cell>
        </row>
        <row r="3173">
          <cell r="B3173" t="str">
            <v>9000067544</v>
          </cell>
          <cell r="H3173">
            <v>750</v>
          </cell>
        </row>
        <row r="3174">
          <cell r="B3174" t="str">
            <v>9000067546</v>
          </cell>
          <cell r="H3174">
            <v>750</v>
          </cell>
        </row>
        <row r="3175">
          <cell r="B3175" t="str">
            <v>9000067547</v>
          </cell>
          <cell r="H3175">
            <v>750</v>
          </cell>
        </row>
        <row r="3176">
          <cell r="B3176" t="str">
            <v>9000067548</v>
          </cell>
          <cell r="H3176">
            <v>750</v>
          </cell>
        </row>
        <row r="3177">
          <cell r="B3177" t="str">
            <v>9000067549</v>
          </cell>
          <cell r="H3177">
            <v>1500</v>
          </cell>
        </row>
        <row r="3178">
          <cell r="B3178" t="str">
            <v>9000066264</v>
          </cell>
          <cell r="H3178">
            <v>0</v>
          </cell>
        </row>
        <row r="3179">
          <cell r="B3179" t="str">
            <v>9000066262</v>
          </cell>
          <cell r="H3179">
            <v>0</v>
          </cell>
        </row>
        <row r="3180">
          <cell r="B3180" t="str">
            <v>9000063757</v>
          </cell>
          <cell r="H3180">
            <v>375</v>
          </cell>
        </row>
        <row r="3181">
          <cell r="B3181" t="str">
            <v>6000063757</v>
          </cell>
          <cell r="H3181">
            <v>375</v>
          </cell>
        </row>
        <row r="3182">
          <cell r="B3182" t="str">
            <v>9000065724</v>
          </cell>
          <cell r="H3182">
            <v>0</v>
          </cell>
        </row>
        <row r="3183">
          <cell r="B3183" t="str">
            <v>9000066892</v>
          </cell>
          <cell r="H3183">
            <v>750</v>
          </cell>
        </row>
        <row r="3184">
          <cell r="B3184" t="str">
            <v>9000066310</v>
          </cell>
          <cell r="H3184">
            <v>250</v>
          </cell>
        </row>
        <row r="3185">
          <cell r="B3185" t="str">
            <v>9000065723</v>
          </cell>
          <cell r="H3185">
            <v>0</v>
          </cell>
        </row>
        <row r="3186">
          <cell r="B3186" t="str">
            <v>9000066340</v>
          </cell>
          <cell r="H3186">
            <v>750</v>
          </cell>
        </row>
        <row r="3187">
          <cell r="B3187" t="str">
            <v>9000066511</v>
          </cell>
          <cell r="H3187">
            <v>375</v>
          </cell>
        </row>
        <row r="3188">
          <cell r="B3188" t="str">
            <v>9000067268</v>
          </cell>
          <cell r="H3188">
            <v>0</v>
          </cell>
        </row>
        <row r="3189">
          <cell r="B3189" t="str">
            <v>9000067499</v>
          </cell>
          <cell r="H3189">
            <v>750</v>
          </cell>
        </row>
        <row r="3190">
          <cell r="B3190" t="str">
            <v>9000067405</v>
          </cell>
          <cell r="H3190">
            <v>375</v>
          </cell>
        </row>
        <row r="3191">
          <cell r="B3191" t="str">
            <v>9000888888</v>
          </cell>
          <cell r="H3191">
            <v>375</v>
          </cell>
        </row>
        <row r="3192">
          <cell r="B3192" t="str">
            <v>9000066638</v>
          </cell>
          <cell r="H3192">
            <v>750</v>
          </cell>
        </row>
        <row r="3193">
          <cell r="B3193" t="str">
            <v>700645A</v>
          </cell>
          <cell r="H3193">
            <v>750</v>
          </cell>
        </row>
        <row r="3194">
          <cell r="B3194" t="str">
            <v>9000067473</v>
          </cell>
          <cell r="H3194">
            <v>750</v>
          </cell>
        </row>
        <row r="3195">
          <cell r="B3195" t="str">
            <v>9000067264</v>
          </cell>
          <cell r="H3195">
            <v>250</v>
          </cell>
        </row>
        <row r="3196">
          <cell r="B3196" t="str">
            <v>9000066900</v>
          </cell>
          <cell r="H3196">
            <v>750</v>
          </cell>
        </row>
        <row r="3197">
          <cell r="B3197" t="str">
            <v>9000066849</v>
          </cell>
          <cell r="H3197">
            <v>750</v>
          </cell>
        </row>
        <row r="3198">
          <cell r="B3198" t="str">
            <v>9000066813</v>
          </cell>
          <cell r="H3198">
            <v>750</v>
          </cell>
        </row>
        <row r="3199">
          <cell r="B3199" t="str">
            <v>9000067479</v>
          </cell>
          <cell r="H3199">
            <v>375</v>
          </cell>
        </row>
        <row r="3200">
          <cell r="B3200" t="str">
            <v>9000067480</v>
          </cell>
          <cell r="H3200">
            <v>375</v>
          </cell>
        </row>
        <row r="3201">
          <cell r="B3201" t="str">
            <v>9000067098</v>
          </cell>
          <cell r="H3201">
            <v>750</v>
          </cell>
        </row>
        <row r="3202">
          <cell r="B3202" t="str">
            <v>9000999999</v>
          </cell>
          <cell r="H3202">
            <v>1500</v>
          </cell>
        </row>
        <row r="3203">
          <cell r="B3203" t="str">
            <v>9000067488</v>
          </cell>
          <cell r="H3203">
            <v>0</v>
          </cell>
        </row>
        <row r="3204">
          <cell r="B3204" t="str">
            <v>9000067014</v>
          </cell>
          <cell r="H3204">
            <v>750</v>
          </cell>
        </row>
        <row r="3205">
          <cell r="B3205" t="str">
            <v>9000067408</v>
          </cell>
          <cell r="H3205">
            <v>0</v>
          </cell>
        </row>
        <row r="3206">
          <cell r="B3206" t="str">
            <v>9000067409</v>
          </cell>
          <cell r="H3206">
            <v>0</v>
          </cell>
        </row>
        <row r="3207">
          <cell r="B3207" t="str">
            <v>9000066699</v>
          </cell>
          <cell r="H3207">
            <v>0</v>
          </cell>
        </row>
        <row r="3208">
          <cell r="B3208" t="str">
            <v>9000066873</v>
          </cell>
          <cell r="H3208">
            <v>0</v>
          </cell>
        </row>
        <row r="3209">
          <cell r="B3209" t="str">
            <v>9000067407</v>
          </cell>
          <cell r="H3209">
            <v>0</v>
          </cell>
        </row>
        <row r="3210">
          <cell r="B3210" t="str">
            <v>9000066656</v>
          </cell>
          <cell r="H3210">
            <v>1500</v>
          </cell>
        </row>
        <row r="3211">
          <cell r="B3211" t="str">
            <v>9000065715</v>
          </cell>
          <cell r="H3211">
            <v>0</v>
          </cell>
        </row>
        <row r="3212">
          <cell r="B3212" t="str">
            <v>9000066519</v>
          </cell>
          <cell r="H3212">
            <v>1500</v>
          </cell>
        </row>
        <row r="3213">
          <cell r="B3213" t="str">
            <v>9000067305</v>
          </cell>
          <cell r="H3213">
            <v>1500</v>
          </cell>
        </row>
        <row r="3214">
          <cell r="B3214" t="str">
            <v>9000066866</v>
          </cell>
          <cell r="H3214">
            <v>750</v>
          </cell>
        </row>
        <row r="3215">
          <cell r="B3215" t="str">
            <v>9000028114</v>
          </cell>
          <cell r="H3215">
            <v>0</v>
          </cell>
        </row>
        <row r="3216">
          <cell r="B3216" t="str">
            <v>9000067010</v>
          </cell>
          <cell r="H3216">
            <v>750</v>
          </cell>
        </row>
        <row r="3217">
          <cell r="B3217" t="str">
            <v>9000066368</v>
          </cell>
          <cell r="H3217">
            <v>750</v>
          </cell>
        </row>
        <row r="3218">
          <cell r="B3218" t="str">
            <v>9000067044</v>
          </cell>
          <cell r="H3218">
            <v>250</v>
          </cell>
        </row>
        <row r="3219">
          <cell r="B3219" t="str">
            <v>9000066874</v>
          </cell>
          <cell r="H3219">
            <v>188</v>
          </cell>
        </row>
        <row r="3220">
          <cell r="B3220" t="str">
            <v>9000067073</v>
          </cell>
          <cell r="H3220">
            <v>0</v>
          </cell>
        </row>
        <row r="3221">
          <cell r="B3221" t="str">
            <v>9000067072</v>
          </cell>
          <cell r="H3221">
            <v>0</v>
          </cell>
        </row>
        <row r="3222">
          <cell r="B3222" t="str">
            <v>9000066999</v>
          </cell>
          <cell r="H3222">
            <v>375</v>
          </cell>
        </row>
        <row r="3223">
          <cell r="B3223" t="str">
            <v>9000065714</v>
          </cell>
          <cell r="H3223">
            <v>375</v>
          </cell>
        </row>
        <row r="3224">
          <cell r="B3224" t="str">
            <v>9000067291</v>
          </cell>
          <cell r="H3224">
            <v>375</v>
          </cell>
        </row>
        <row r="3225">
          <cell r="B3225" t="str">
            <v>9000065546</v>
          </cell>
          <cell r="H3225">
            <v>0</v>
          </cell>
        </row>
        <row r="3226">
          <cell r="B3226" t="str">
            <v>9000067250</v>
          </cell>
          <cell r="H3226">
            <v>188</v>
          </cell>
        </row>
        <row r="3227">
          <cell r="B3227" t="str">
            <v>9000067234</v>
          </cell>
          <cell r="H3227">
            <v>750</v>
          </cell>
        </row>
        <row r="3228">
          <cell r="B3228" t="str">
            <v>9000049412</v>
          </cell>
          <cell r="H3228">
            <v>1500</v>
          </cell>
        </row>
        <row r="3229">
          <cell r="B3229" t="str">
            <v>9000067269</v>
          </cell>
          <cell r="H3229">
            <v>0</v>
          </cell>
        </row>
        <row r="3230">
          <cell r="B3230" t="str">
            <v>9000067231</v>
          </cell>
          <cell r="H3230">
            <v>375</v>
          </cell>
        </row>
        <row r="3231">
          <cell r="B3231" t="str">
            <v>9000066617</v>
          </cell>
          <cell r="H3231">
            <v>375</v>
          </cell>
        </row>
        <row r="3232">
          <cell r="B3232" t="str">
            <v>9000027632</v>
          </cell>
          <cell r="H3232">
            <v>750</v>
          </cell>
        </row>
        <row r="3233">
          <cell r="B3233" t="str">
            <v>9000065173</v>
          </cell>
          <cell r="H3233">
            <v>1500</v>
          </cell>
        </row>
        <row r="3234">
          <cell r="B3234" t="str">
            <v>9000064843</v>
          </cell>
          <cell r="H3234">
            <v>1500</v>
          </cell>
        </row>
        <row r="3235">
          <cell r="B3235" t="str">
            <v>9000064849</v>
          </cell>
          <cell r="H3235">
            <v>1500</v>
          </cell>
        </row>
        <row r="3236">
          <cell r="B3236" t="str">
            <v>9000064839</v>
          </cell>
          <cell r="H3236">
            <v>1500</v>
          </cell>
        </row>
        <row r="3237">
          <cell r="B3237" t="str">
            <v>9000066064</v>
          </cell>
          <cell r="H3237">
            <v>1500</v>
          </cell>
        </row>
        <row r="3238">
          <cell r="B3238" t="str">
            <v>9000064835</v>
          </cell>
          <cell r="H3238">
            <v>1500</v>
          </cell>
        </row>
        <row r="3239">
          <cell r="B3239" t="str">
            <v>9000065179</v>
          </cell>
          <cell r="H3239">
            <v>750</v>
          </cell>
        </row>
        <row r="3240">
          <cell r="B3240" t="str">
            <v>9000064628</v>
          </cell>
          <cell r="H3240">
            <v>1500</v>
          </cell>
        </row>
        <row r="3241">
          <cell r="B3241" t="str">
            <v>9000064629</v>
          </cell>
          <cell r="H3241">
            <v>1500</v>
          </cell>
        </row>
        <row r="3242">
          <cell r="B3242" t="str">
            <v>9000065172</v>
          </cell>
          <cell r="H3242">
            <v>1500</v>
          </cell>
        </row>
        <row r="3243">
          <cell r="B3243" t="str">
            <v>9000066060</v>
          </cell>
          <cell r="H3243">
            <v>750</v>
          </cell>
        </row>
        <row r="3244">
          <cell r="B3244" t="str">
            <v>9000066068</v>
          </cell>
          <cell r="H3244">
            <v>750</v>
          </cell>
        </row>
        <row r="3245">
          <cell r="B3245" t="str">
            <v>9000065082</v>
          </cell>
          <cell r="H3245">
            <v>1500</v>
          </cell>
        </row>
        <row r="3246">
          <cell r="B3246" t="str">
            <v>9000065080</v>
          </cell>
          <cell r="H3246">
            <v>750</v>
          </cell>
        </row>
        <row r="3247">
          <cell r="B3247" t="str">
            <v>9000064840</v>
          </cell>
          <cell r="H3247">
            <v>1500</v>
          </cell>
        </row>
        <row r="3248">
          <cell r="B3248" t="str">
            <v>9000064846</v>
          </cell>
          <cell r="H3248">
            <v>1500</v>
          </cell>
        </row>
        <row r="3249">
          <cell r="B3249" t="str">
            <v>9000064842</v>
          </cell>
          <cell r="H3249">
            <v>1500</v>
          </cell>
        </row>
        <row r="3250">
          <cell r="B3250" t="str">
            <v>9000064838</v>
          </cell>
          <cell r="H3250">
            <v>1500</v>
          </cell>
        </row>
        <row r="3251">
          <cell r="B3251" t="str">
            <v>9000064848</v>
          </cell>
          <cell r="H3251">
            <v>1500</v>
          </cell>
        </row>
        <row r="3252">
          <cell r="B3252" t="str">
            <v>9000064836</v>
          </cell>
          <cell r="H3252">
            <v>1500</v>
          </cell>
        </row>
        <row r="3253">
          <cell r="B3253" t="str">
            <v>9000064833</v>
          </cell>
          <cell r="H3253">
            <v>1500</v>
          </cell>
        </row>
        <row r="3254">
          <cell r="B3254" t="str">
            <v>9000066063</v>
          </cell>
          <cell r="H3254">
            <v>1500</v>
          </cell>
        </row>
        <row r="3255">
          <cell r="B3255" t="str">
            <v>9000066065</v>
          </cell>
          <cell r="H3255">
            <v>1500</v>
          </cell>
        </row>
        <row r="3256">
          <cell r="B3256" t="str">
            <v>9000064631</v>
          </cell>
          <cell r="H3256">
            <v>1500</v>
          </cell>
        </row>
        <row r="3257">
          <cell r="B3257" t="str">
            <v>9000066062</v>
          </cell>
          <cell r="H3257">
            <v>1500</v>
          </cell>
        </row>
        <row r="3258">
          <cell r="B3258" t="str">
            <v>9000064633</v>
          </cell>
          <cell r="H3258">
            <v>3000</v>
          </cell>
        </row>
        <row r="3259">
          <cell r="B3259" t="str">
            <v>9000064630</v>
          </cell>
          <cell r="H3259">
            <v>1500</v>
          </cell>
        </row>
        <row r="3260">
          <cell r="B3260" t="str">
            <v>9000066255</v>
          </cell>
          <cell r="H3260">
            <v>750</v>
          </cell>
        </row>
        <row r="3261">
          <cell r="B3261" t="str">
            <v>9000065174</v>
          </cell>
          <cell r="H3261">
            <v>1500</v>
          </cell>
        </row>
        <row r="3262">
          <cell r="B3262" t="str">
            <v>9000065081</v>
          </cell>
          <cell r="H3262">
            <v>1500</v>
          </cell>
        </row>
        <row r="3263">
          <cell r="B3263" t="str">
            <v>9000064850</v>
          </cell>
          <cell r="H3263">
            <v>1500</v>
          </cell>
        </row>
        <row r="3264">
          <cell r="B3264" t="str">
            <v>9000064851</v>
          </cell>
          <cell r="H3264">
            <v>1500</v>
          </cell>
        </row>
        <row r="3265">
          <cell r="B3265" t="str">
            <v>9000064845</v>
          </cell>
          <cell r="H3265">
            <v>1500</v>
          </cell>
        </row>
        <row r="3266">
          <cell r="B3266" t="str">
            <v>9000064844</v>
          </cell>
          <cell r="H3266">
            <v>1500</v>
          </cell>
        </row>
        <row r="3267">
          <cell r="B3267" t="str">
            <v>9000064837</v>
          </cell>
          <cell r="H3267">
            <v>1500</v>
          </cell>
        </row>
        <row r="3268">
          <cell r="B3268" t="str">
            <v>9000064634</v>
          </cell>
          <cell r="H3268">
            <v>1500</v>
          </cell>
        </row>
        <row r="3269">
          <cell r="B3269" t="str">
            <v>9000064632</v>
          </cell>
          <cell r="H3269">
            <v>3000</v>
          </cell>
        </row>
        <row r="3270">
          <cell r="B3270" t="str">
            <v>9000065176</v>
          </cell>
          <cell r="H3270">
            <v>750</v>
          </cell>
        </row>
        <row r="3271">
          <cell r="B3271" t="str">
            <v>9000065178</v>
          </cell>
          <cell r="H3271">
            <v>1500</v>
          </cell>
        </row>
        <row r="3272">
          <cell r="B3272" t="str">
            <v>9000067175</v>
          </cell>
          <cell r="H3272">
            <v>750</v>
          </cell>
        </row>
        <row r="3273">
          <cell r="B3273" t="str">
            <v>9000061472</v>
          </cell>
          <cell r="H3273">
            <v>375</v>
          </cell>
        </row>
        <row r="3274">
          <cell r="B3274" t="str">
            <v>9000067247</v>
          </cell>
          <cell r="H3274">
            <v>1500</v>
          </cell>
        </row>
        <row r="3275">
          <cell r="B3275" t="str">
            <v>9000067246</v>
          </cell>
          <cell r="H3275">
            <v>1500</v>
          </cell>
        </row>
        <row r="3276">
          <cell r="B3276" t="str">
            <v>9000067211</v>
          </cell>
          <cell r="H3276">
            <v>750</v>
          </cell>
        </row>
        <row r="3277">
          <cell r="B3277" t="str">
            <v>9000067107</v>
          </cell>
          <cell r="H3277">
            <v>750</v>
          </cell>
        </row>
        <row r="3278">
          <cell r="B3278" t="str">
            <v>9000067155</v>
          </cell>
          <cell r="H3278">
            <v>375</v>
          </cell>
        </row>
        <row r="3279">
          <cell r="B3279" t="str">
            <v>9000066333</v>
          </cell>
          <cell r="H3279">
            <v>0</v>
          </cell>
        </row>
        <row r="3280">
          <cell r="B3280" t="str">
            <v>9000065547</v>
          </cell>
          <cell r="H3280">
            <v>0</v>
          </cell>
        </row>
        <row r="3281">
          <cell r="B3281" t="str">
            <v>9000067143</v>
          </cell>
          <cell r="H3281">
            <v>0</v>
          </cell>
        </row>
        <row r="3282">
          <cell r="B3282" t="str">
            <v>9000067144</v>
          </cell>
          <cell r="H3282">
            <v>250</v>
          </cell>
        </row>
        <row r="3283">
          <cell r="B3283" t="str">
            <v>9000067145</v>
          </cell>
          <cell r="H3283">
            <v>0</v>
          </cell>
        </row>
        <row r="3284">
          <cell r="B3284" t="str">
            <v>9000067221</v>
          </cell>
          <cell r="H3284">
            <v>375</v>
          </cell>
        </row>
        <row r="3285">
          <cell r="B3285" t="str">
            <v>9000066860</v>
          </cell>
          <cell r="H3285">
            <v>750</v>
          </cell>
        </row>
        <row r="3286">
          <cell r="B3286" t="str">
            <v>9000067076</v>
          </cell>
          <cell r="H3286">
            <v>750</v>
          </cell>
        </row>
        <row r="3287">
          <cell r="B3287" t="str">
            <v>9000066937</v>
          </cell>
          <cell r="H3287">
            <v>750</v>
          </cell>
        </row>
        <row r="3288">
          <cell r="B3288" t="str">
            <v>9000066812</v>
          </cell>
          <cell r="H3288">
            <v>375</v>
          </cell>
        </row>
        <row r="3289">
          <cell r="B3289" t="str">
            <v>9000067026</v>
          </cell>
          <cell r="H3289">
            <v>0</v>
          </cell>
        </row>
        <row r="3290">
          <cell r="B3290" t="str">
            <v>9000067025</v>
          </cell>
          <cell r="H3290">
            <v>0</v>
          </cell>
        </row>
        <row r="3291">
          <cell r="B3291" t="str">
            <v>9000067106</v>
          </cell>
          <cell r="H3291">
            <v>375</v>
          </cell>
        </row>
        <row r="3292">
          <cell r="B3292" t="str">
            <v>9000066934</v>
          </cell>
          <cell r="H3292">
            <v>375</v>
          </cell>
        </row>
        <row r="3293">
          <cell r="B3293" t="str">
            <v>9000066379</v>
          </cell>
          <cell r="H3293">
            <v>375</v>
          </cell>
        </row>
        <row r="3294">
          <cell r="B3294" t="str">
            <v>9000065548</v>
          </cell>
          <cell r="H3294">
            <v>0</v>
          </cell>
        </row>
        <row r="3295">
          <cell r="B3295" t="str">
            <v>9000066748</v>
          </cell>
          <cell r="H3295">
            <v>750</v>
          </cell>
        </row>
        <row r="3296">
          <cell r="B3296" t="str">
            <v>9000066901</v>
          </cell>
          <cell r="H3296">
            <v>0</v>
          </cell>
        </row>
        <row r="3297">
          <cell r="B3297" t="str">
            <v>9000066780</v>
          </cell>
          <cell r="H3297">
            <v>375</v>
          </cell>
        </row>
        <row r="3298">
          <cell r="B3298" t="str">
            <v>9000066846</v>
          </cell>
          <cell r="H3298">
            <v>750</v>
          </cell>
        </row>
        <row r="3299">
          <cell r="B3299" t="str">
            <v>9000066675</v>
          </cell>
          <cell r="H3299">
            <v>750</v>
          </cell>
        </row>
        <row r="3300">
          <cell r="B3300" t="str">
            <v>9000066535</v>
          </cell>
          <cell r="H3300">
            <v>750</v>
          </cell>
        </row>
        <row r="3301">
          <cell r="B3301" t="str">
            <v>9000066858</v>
          </cell>
          <cell r="H3301">
            <v>750</v>
          </cell>
        </row>
        <row r="3302">
          <cell r="B3302" t="str">
            <v>9000066224</v>
          </cell>
          <cell r="H3302">
            <v>0</v>
          </cell>
        </row>
        <row r="3303">
          <cell r="B3303" t="str">
            <v>9000066223</v>
          </cell>
          <cell r="H3303">
            <v>250</v>
          </cell>
        </row>
        <row r="3304">
          <cell r="B3304" t="str">
            <v>9000063510</v>
          </cell>
          <cell r="H3304">
            <v>1500</v>
          </cell>
        </row>
        <row r="3305">
          <cell r="B3305" t="str">
            <v>9000065545</v>
          </cell>
          <cell r="H3305">
            <v>0</v>
          </cell>
        </row>
        <row r="3306">
          <cell r="B3306" t="str">
            <v>9000066283</v>
          </cell>
          <cell r="H3306">
            <v>0</v>
          </cell>
        </row>
        <row r="3307">
          <cell r="B3307" t="str">
            <v>9000066673</v>
          </cell>
          <cell r="H3307">
            <v>250</v>
          </cell>
        </row>
        <row r="3308">
          <cell r="B3308" t="str">
            <v>9000066031</v>
          </cell>
          <cell r="H3308">
            <v>750</v>
          </cell>
        </row>
        <row r="3309">
          <cell r="B3309" t="str">
            <v>9000066029</v>
          </cell>
          <cell r="H3309">
            <v>750</v>
          </cell>
        </row>
        <row r="3310">
          <cell r="B3310" t="str">
            <v>9000066030</v>
          </cell>
          <cell r="H3310">
            <v>750</v>
          </cell>
        </row>
        <row r="3311">
          <cell r="B3311" t="str">
            <v>9000066730</v>
          </cell>
          <cell r="H3311">
            <v>0</v>
          </cell>
        </row>
        <row r="3312">
          <cell r="B3312" t="str">
            <v>9000066729</v>
          </cell>
          <cell r="H3312">
            <v>375</v>
          </cell>
        </row>
        <row r="3313">
          <cell r="B3313" t="str">
            <v>9000066727</v>
          </cell>
          <cell r="H3313">
            <v>375</v>
          </cell>
        </row>
        <row r="3314">
          <cell r="B3314" t="str">
            <v>9000066728</v>
          </cell>
          <cell r="H3314">
            <v>750</v>
          </cell>
        </row>
        <row r="3315">
          <cell r="B3315" t="str">
            <v>9000066726</v>
          </cell>
          <cell r="H3315">
            <v>375</v>
          </cell>
        </row>
        <row r="3316">
          <cell r="B3316" t="str">
            <v>9000066725</v>
          </cell>
          <cell r="H3316">
            <v>0</v>
          </cell>
        </row>
        <row r="3317">
          <cell r="B3317" t="str">
            <v>9000066720</v>
          </cell>
          <cell r="H3317">
            <v>250</v>
          </cell>
        </row>
        <row r="3318">
          <cell r="B3318" t="str">
            <v>9000066719</v>
          </cell>
          <cell r="H3318">
            <v>250</v>
          </cell>
        </row>
        <row r="3319">
          <cell r="B3319" t="str">
            <v>9000066718</v>
          </cell>
          <cell r="H3319">
            <v>250</v>
          </cell>
        </row>
        <row r="3320">
          <cell r="B3320" t="str">
            <v>9000066715</v>
          </cell>
          <cell r="H3320">
            <v>250</v>
          </cell>
        </row>
        <row r="3321">
          <cell r="B3321" t="str">
            <v>9000066714</v>
          </cell>
          <cell r="H3321">
            <v>250</v>
          </cell>
        </row>
        <row r="3322">
          <cell r="B3322" t="str">
            <v>9000066721</v>
          </cell>
          <cell r="H3322">
            <v>375</v>
          </cell>
        </row>
        <row r="3323">
          <cell r="B3323" t="str">
            <v>9000066761</v>
          </cell>
          <cell r="H3323">
            <v>750</v>
          </cell>
        </row>
        <row r="3324">
          <cell r="B3324" t="str">
            <v>9000066733</v>
          </cell>
          <cell r="H3324">
            <v>750</v>
          </cell>
        </row>
        <row r="3325">
          <cell r="B3325" t="str">
            <v>9000066732</v>
          </cell>
          <cell r="H3325">
            <v>0</v>
          </cell>
        </row>
        <row r="3326">
          <cell r="B3326" t="str">
            <v>9000066731</v>
          </cell>
          <cell r="H3326">
            <v>250</v>
          </cell>
        </row>
        <row r="3327">
          <cell r="B3327" t="str">
            <v>9000066692</v>
          </cell>
          <cell r="H3327">
            <v>750</v>
          </cell>
        </row>
        <row r="3328">
          <cell r="B3328" t="str">
            <v>9000066691</v>
          </cell>
          <cell r="H3328">
            <v>750</v>
          </cell>
        </row>
        <row r="3329">
          <cell r="B3329" t="str">
            <v>9000066764</v>
          </cell>
          <cell r="H3329">
            <v>750</v>
          </cell>
        </row>
        <row r="3330">
          <cell r="B3330" t="str">
            <v>9000066724</v>
          </cell>
          <cell r="H3330">
            <v>750</v>
          </cell>
        </row>
        <row r="3331">
          <cell r="B3331" t="str">
            <v>9000066723</v>
          </cell>
          <cell r="H3331">
            <v>1500</v>
          </cell>
        </row>
        <row r="3332">
          <cell r="B3332" t="str">
            <v>9000066722</v>
          </cell>
          <cell r="H3332">
            <v>1500</v>
          </cell>
        </row>
        <row r="3333">
          <cell r="B3333" t="str">
            <v>9000065177</v>
          </cell>
          <cell r="H3333">
            <v>750</v>
          </cell>
        </row>
        <row r="3334">
          <cell r="B3334" t="str">
            <v>9000066233</v>
          </cell>
          <cell r="H3334">
            <v>375</v>
          </cell>
        </row>
        <row r="3335">
          <cell r="B3335" t="str">
            <v>9000066229</v>
          </cell>
          <cell r="H3335">
            <v>375</v>
          </cell>
        </row>
        <row r="3336">
          <cell r="B3336" t="str">
            <v>9000066616</v>
          </cell>
          <cell r="H3336">
            <v>375</v>
          </cell>
        </row>
        <row r="3337">
          <cell r="B3337" t="str">
            <v>9000066298</v>
          </cell>
          <cell r="H3337">
            <v>750</v>
          </cell>
        </row>
        <row r="3338">
          <cell r="B3338" t="str">
            <v>9000066296</v>
          </cell>
          <cell r="H3338">
            <v>375</v>
          </cell>
        </row>
        <row r="3339">
          <cell r="B3339" t="str">
            <v>9000066236</v>
          </cell>
          <cell r="H3339">
            <v>750</v>
          </cell>
        </row>
        <row r="3340">
          <cell r="B3340" t="str">
            <v>9000066235</v>
          </cell>
          <cell r="H3340">
            <v>750</v>
          </cell>
        </row>
        <row r="3341">
          <cell r="B3341" t="str">
            <v>9000066234</v>
          </cell>
          <cell r="H3341">
            <v>750</v>
          </cell>
        </row>
        <row r="3342">
          <cell r="B3342" t="str">
            <v>9000066232</v>
          </cell>
          <cell r="H3342">
            <v>375</v>
          </cell>
        </row>
        <row r="3343">
          <cell r="B3343" t="str">
            <v>9000066230</v>
          </cell>
          <cell r="H3343">
            <v>375</v>
          </cell>
        </row>
        <row r="3344">
          <cell r="B3344" t="str">
            <v>9000066297</v>
          </cell>
          <cell r="H3344">
            <v>375</v>
          </cell>
        </row>
        <row r="3345">
          <cell r="B3345" t="str">
            <v>9000066237</v>
          </cell>
          <cell r="H3345">
            <v>375</v>
          </cell>
        </row>
        <row r="3346">
          <cell r="B3346" t="str">
            <v>9000066295</v>
          </cell>
          <cell r="H3346">
            <v>750</v>
          </cell>
        </row>
        <row r="3347">
          <cell r="B3347" t="str">
            <v>9000066823</v>
          </cell>
          <cell r="H3347">
            <v>188</v>
          </cell>
        </row>
        <row r="3348">
          <cell r="B3348" t="str">
            <v>9000066814</v>
          </cell>
          <cell r="H3348">
            <v>750</v>
          </cell>
        </row>
        <row r="3349">
          <cell r="B3349" t="str">
            <v>9000066816</v>
          </cell>
          <cell r="H3349">
            <v>1500</v>
          </cell>
        </row>
        <row r="3350">
          <cell r="B3350" t="str">
            <v>9000066710</v>
          </cell>
          <cell r="H3350">
            <v>250</v>
          </cell>
        </row>
        <row r="3351">
          <cell r="B3351" t="str">
            <v>9000066885</v>
          </cell>
          <cell r="H3351">
            <v>375</v>
          </cell>
        </row>
        <row r="3352">
          <cell r="B3352" t="str">
            <v>9000066815</v>
          </cell>
          <cell r="H3352">
            <v>750</v>
          </cell>
        </row>
        <row r="3353">
          <cell r="B3353" t="str">
            <v>9000066713</v>
          </cell>
          <cell r="H3353">
            <v>375</v>
          </cell>
        </row>
        <row r="3354">
          <cell r="B3354" t="str">
            <v>9000066669</v>
          </cell>
          <cell r="H3354">
            <v>0</v>
          </cell>
        </row>
        <row r="3355">
          <cell r="B3355" t="str">
            <v>9000066000</v>
          </cell>
          <cell r="H3355">
            <v>750</v>
          </cell>
        </row>
        <row r="3356">
          <cell r="B3356" t="str">
            <v>9000065777</v>
          </cell>
          <cell r="H3356">
            <v>750</v>
          </cell>
        </row>
        <row r="3357">
          <cell r="B3357" t="str">
            <v>9000066509</v>
          </cell>
          <cell r="H3357">
            <v>750</v>
          </cell>
        </row>
        <row r="3358">
          <cell r="B3358" t="str">
            <v>9000066186</v>
          </cell>
          <cell r="H3358">
            <v>188</v>
          </cell>
        </row>
        <row r="3359">
          <cell r="B3359" t="str">
            <v>9000066222</v>
          </cell>
          <cell r="H3359">
            <v>250</v>
          </cell>
        </row>
        <row r="3360">
          <cell r="B3360" t="str">
            <v>9000062604</v>
          </cell>
          <cell r="H3360">
            <v>1500</v>
          </cell>
        </row>
        <row r="3361">
          <cell r="B3361" t="str">
            <v>9000065856</v>
          </cell>
          <cell r="H3361">
            <v>375</v>
          </cell>
        </row>
        <row r="3362">
          <cell r="B3362" t="str">
            <v>9000066083</v>
          </cell>
          <cell r="H3362">
            <v>0</v>
          </cell>
        </row>
        <row r="3363">
          <cell r="B3363" t="str">
            <v>9000066082</v>
          </cell>
          <cell r="H3363">
            <v>0</v>
          </cell>
        </row>
        <row r="3364">
          <cell r="B3364" t="str">
            <v>9000066685</v>
          </cell>
          <cell r="H3364">
            <v>750</v>
          </cell>
        </row>
        <row r="3365">
          <cell r="B3365" t="str">
            <v>9000066681</v>
          </cell>
          <cell r="H3365">
            <v>1500</v>
          </cell>
        </row>
        <row r="3366">
          <cell r="B3366" t="str">
            <v>9000066689</v>
          </cell>
          <cell r="H3366">
            <v>750</v>
          </cell>
        </row>
        <row r="3367">
          <cell r="B3367" t="str">
            <v>9000066299</v>
          </cell>
          <cell r="H3367">
            <v>375</v>
          </cell>
        </row>
        <row r="3368">
          <cell r="B3368" t="str">
            <v>9000066606</v>
          </cell>
          <cell r="H3368">
            <v>750</v>
          </cell>
        </row>
        <row r="3369">
          <cell r="B3369" t="str">
            <v>9000066585</v>
          </cell>
          <cell r="H3369">
            <v>750</v>
          </cell>
        </row>
        <row r="3370">
          <cell r="B3370" t="str">
            <v>9000066591</v>
          </cell>
          <cell r="H3370">
            <v>750</v>
          </cell>
        </row>
        <row r="3371">
          <cell r="B3371" t="str">
            <v>9000066649</v>
          </cell>
          <cell r="H3371">
            <v>375</v>
          </cell>
        </row>
        <row r="3372">
          <cell r="B3372" t="str">
            <v>9000066683</v>
          </cell>
          <cell r="H3372">
            <v>1500</v>
          </cell>
        </row>
        <row r="3373">
          <cell r="B3373" t="str">
            <v>9000066592</v>
          </cell>
          <cell r="H3373">
            <v>1500</v>
          </cell>
        </row>
        <row r="3374">
          <cell r="B3374" t="str">
            <v>9000066576</v>
          </cell>
          <cell r="H3374">
            <v>1500</v>
          </cell>
        </row>
        <row r="3375">
          <cell r="B3375" t="str">
            <v>9000066578</v>
          </cell>
          <cell r="H3375">
            <v>1500</v>
          </cell>
        </row>
        <row r="3376">
          <cell r="B3376" t="str">
            <v>9000066582</v>
          </cell>
          <cell r="H3376">
            <v>1500</v>
          </cell>
        </row>
        <row r="3377">
          <cell r="B3377" t="str">
            <v>9000066604</v>
          </cell>
          <cell r="H3377">
            <v>750</v>
          </cell>
        </row>
        <row r="3378">
          <cell r="B3378" t="str">
            <v>9000066579</v>
          </cell>
          <cell r="H3378">
            <v>1500</v>
          </cell>
        </row>
        <row r="3379">
          <cell r="B3379" t="str">
            <v>9000066586</v>
          </cell>
          <cell r="H3379">
            <v>1500</v>
          </cell>
        </row>
        <row r="3380">
          <cell r="B3380" t="str">
            <v>9000066589</v>
          </cell>
          <cell r="H3380">
            <v>1500</v>
          </cell>
        </row>
        <row r="3381">
          <cell r="B3381" t="str">
            <v>9000066712</v>
          </cell>
          <cell r="H3381">
            <v>750</v>
          </cell>
        </row>
        <row r="3382">
          <cell r="B3382" t="str">
            <v>9000066580</v>
          </cell>
          <cell r="H3382">
            <v>1500</v>
          </cell>
        </row>
        <row r="3383">
          <cell r="B3383" t="str">
            <v>9000066599</v>
          </cell>
          <cell r="H3383">
            <v>750</v>
          </cell>
        </row>
        <row r="3384">
          <cell r="B3384" t="str">
            <v>9000066738</v>
          </cell>
          <cell r="H3384">
            <v>750</v>
          </cell>
        </row>
        <row r="3385">
          <cell r="B3385" t="str">
            <v>9000066600</v>
          </cell>
          <cell r="H3385">
            <v>750</v>
          </cell>
        </row>
        <row r="3386">
          <cell r="B3386" t="str">
            <v>9000066581</v>
          </cell>
          <cell r="H3386">
            <v>1500</v>
          </cell>
        </row>
        <row r="3387">
          <cell r="B3387" t="str">
            <v>9000066684</v>
          </cell>
          <cell r="H3387">
            <v>750</v>
          </cell>
        </row>
        <row r="3388">
          <cell r="B3388" t="str">
            <v>9000066602</v>
          </cell>
          <cell r="H3388">
            <v>750</v>
          </cell>
        </row>
        <row r="3389">
          <cell r="B3389" t="str">
            <v>9000066682</v>
          </cell>
          <cell r="H3389">
            <v>750</v>
          </cell>
        </row>
        <row r="3390">
          <cell r="B3390" t="str">
            <v>9000065077</v>
          </cell>
          <cell r="H3390">
            <v>750</v>
          </cell>
        </row>
        <row r="3391">
          <cell r="B3391" t="str">
            <v>9000065076</v>
          </cell>
          <cell r="H3391">
            <v>750</v>
          </cell>
        </row>
        <row r="3392">
          <cell r="B3392" t="str">
            <v>9000066737</v>
          </cell>
          <cell r="H3392">
            <v>750</v>
          </cell>
        </row>
        <row r="3393">
          <cell r="B3393" t="str">
            <v>9000066458</v>
          </cell>
          <cell r="H3393">
            <v>750</v>
          </cell>
        </row>
        <row r="3394">
          <cell r="B3394" t="str">
            <v>9000066588</v>
          </cell>
          <cell r="H3394">
            <v>750</v>
          </cell>
        </row>
        <row r="3395">
          <cell r="B3395" t="str">
            <v>9000066607</v>
          </cell>
          <cell r="H3395">
            <v>750</v>
          </cell>
        </row>
        <row r="3396">
          <cell r="B3396" t="str">
            <v>9000066603</v>
          </cell>
          <cell r="H3396">
            <v>750</v>
          </cell>
        </row>
        <row r="3397">
          <cell r="B3397" t="str">
            <v>9000066605</v>
          </cell>
          <cell r="H3397">
            <v>750</v>
          </cell>
        </row>
        <row r="3398">
          <cell r="B3398" t="str">
            <v>9000066577</v>
          </cell>
          <cell r="H3398">
            <v>1500</v>
          </cell>
        </row>
        <row r="3399">
          <cell r="B3399" t="str">
            <v>9000066686</v>
          </cell>
          <cell r="H3399">
            <v>750</v>
          </cell>
        </row>
        <row r="3400">
          <cell r="B3400" t="str">
            <v>9000066687</v>
          </cell>
          <cell r="H3400">
            <v>750</v>
          </cell>
        </row>
        <row r="3401">
          <cell r="B3401" t="str">
            <v>9000066667</v>
          </cell>
          <cell r="H3401">
            <v>750</v>
          </cell>
        </row>
        <row r="3402">
          <cell r="B3402" t="str">
            <v>9000066593</v>
          </cell>
          <cell r="H3402">
            <v>1500</v>
          </cell>
        </row>
        <row r="3403">
          <cell r="B3403" t="str">
            <v>9000066597</v>
          </cell>
          <cell r="H3403">
            <v>750</v>
          </cell>
        </row>
        <row r="3404">
          <cell r="B3404" t="str">
            <v>9000066688</v>
          </cell>
          <cell r="H3404">
            <v>750</v>
          </cell>
        </row>
        <row r="3405">
          <cell r="B3405" t="str">
            <v>9000066598</v>
          </cell>
          <cell r="H3405">
            <v>750</v>
          </cell>
        </row>
        <row r="3406">
          <cell r="B3406" t="str">
            <v>9000066596</v>
          </cell>
          <cell r="H3406">
            <v>750</v>
          </cell>
        </row>
        <row r="3407">
          <cell r="B3407" t="str">
            <v>9000066595</v>
          </cell>
          <cell r="H3407">
            <v>750</v>
          </cell>
        </row>
        <row r="3408">
          <cell r="B3408" t="str">
            <v>9000066594</v>
          </cell>
          <cell r="H3408">
            <v>750</v>
          </cell>
        </row>
        <row r="3409">
          <cell r="B3409" t="str">
            <v>9000066590</v>
          </cell>
          <cell r="H3409">
            <v>750</v>
          </cell>
        </row>
        <row r="3410">
          <cell r="B3410" t="str">
            <v>9000066587</v>
          </cell>
          <cell r="H3410">
            <v>750</v>
          </cell>
        </row>
        <row r="3411">
          <cell r="B3411" t="str">
            <v>9000066584</v>
          </cell>
          <cell r="H3411">
            <v>750</v>
          </cell>
        </row>
        <row r="3412">
          <cell r="B3412" t="str">
            <v>9000066583</v>
          </cell>
          <cell r="H3412">
            <v>750</v>
          </cell>
        </row>
        <row r="3413">
          <cell r="B3413" t="str">
            <v>9000066601</v>
          </cell>
          <cell r="H3413">
            <v>750</v>
          </cell>
        </row>
        <row r="3414">
          <cell r="B3414" t="str">
            <v>9000064262</v>
          </cell>
          <cell r="H3414">
            <v>375</v>
          </cell>
        </row>
        <row r="3415">
          <cell r="B3415" t="str">
            <v>9000066470</v>
          </cell>
          <cell r="H3415">
            <v>0</v>
          </cell>
        </row>
        <row r="3416">
          <cell r="B3416" t="str">
            <v>9000066277</v>
          </cell>
          <cell r="H3416">
            <v>1500</v>
          </cell>
        </row>
        <row r="3417">
          <cell r="B3417" t="str">
            <v>9000066548</v>
          </cell>
          <cell r="H3417">
            <v>0</v>
          </cell>
        </row>
        <row r="3418">
          <cell r="B3418" t="str">
            <v>9000066263</v>
          </cell>
          <cell r="H3418">
            <v>0</v>
          </cell>
        </row>
        <row r="3419">
          <cell r="B3419" t="str">
            <v>9000066674</v>
          </cell>
          <cell r="H3419">
            <v>750</v>
          </cell>
        </row>
        <row r="3420">
          <cell r="B3420" t="str">
            <v>9000065198</v>
          </cell>
          <cell r="H3420">
            <v>0</v>
          </cell>
        </row>
        <row r="3421">
          <cell r="B3421" t="str">
            <v>9000062949</v>
          </cell>
          <cell r="H3421">
            <v>188</v>
          </cell>
        </row>
        <row r="3422">
          <cell r="B3422" t="str">
            <v>9000063446</v>
          </cell>
          <cell r="H3422">
            <v>188</v>
          </cell>
        </row>
        <row r="3423">
          <cell r="B3423" t="str">
            <v>9000065039</v>
          </cell>
          <cell r="H3423">
            <v>250</v>
          </cell>
        </row>
        <row r="3424">
          <cell r="B3424" t="str">
            <v>9000065712</v>
          </cell>
          <cell r="H3424">
            <v>375</v>
          </cell>
        </row>
        <row r="3425">
          <cell r="B3425" t="str">
            <v>9000066530</v>
          </cell>
          <cell r="H3425">
            <v>375</v>
          </cell>
        </row>
        <row r="3426">
          <cell r="B3426" t="str">
            <v>9000066514</v>
          </cell>
          <cell r="H3426">
            <v>250</v>
          </cell>
        </row>
        <row r="3427">
          <cell r="B3427" t="str">
            <v>9000066528</v>
          </cell>
          <cell r="H3427">
            <v>375</v>
          </cell>
        </row>
        <row r="3428">
          <cell r="B3428" t="str">
            <v>9000066541</v>
          </cell>
          <cell r="H3428">
            <v>750</v>
          </cell>
        </row>
        <row r="3429">
          <cell r="B3429" t="str">
            <v>9000066539</v>
          </cell>
          <cell r="H3429">
            <v>750</v>
          </cell>
        </row>
        <row r="3430">
          <cell r="B3430" t="str">
            <v>9000066512</v>
          </cell>
          <cell r="H3430">
            <v>250</v>
          </cell>
        </row>
        <row r="3431">
          <cell r="B3431" t="str">
            <v>9000066513</v>
          </cell>
          <cell r="H3431">
            <v>250</v>
          </cell>
        </row>
        <row r="3432">
          <cell r="B3432" t="str">
            <v>9000066257</v>
          </cell>
          <cell r="H3432">
            <v>0</v>
          </cell>
        </row>
        <row r="3433">
          <cell r="B3433" t="str">
            <v>9000066472</v>
          </cell>
          <cell r="H3433">
            <v>1500</v>
          </cell>
        </row>
        <row r="3434">
          <cell r="B3434" t="str">
            <v>9000066520</v>
          </cell>
          <cell r="H3434">
            <v>750</v>
          </cell>
        </row>
        <row r="3435">
          <cell r="B3435" t="str">
            <v>9000066518</v>
          </cell>
          <cell r="H3435">
            <v>1500</v>
          </cell>
        </row>
        <row r="3436">
          <cell r="B3436" t="str">
            <v>9000066517</v>
          </cell>
          <cell r="H3436">
            <v>1500</v>
          </cell>
        </row>
        <row r="3437">
          <cell r="B3437" t="str">
            <v>9000066516</v>
          </cell>
          <cell r="H3437">
            <v>750</v>
          </cell>
        </row>
        <row r="3438">
          <cell r="B3438" t="str">
            <v>9000065633</v>
          </cell>
          <cell r="H3438">
            <v>0</v>
          </cell>
        </row>
        <row r="3439">
          <cell r="B3439" t="str">
            <v>9000066290</v>
          </cell>
          <cell r="H3439">
            <v>0</v>
          </cell>
        </row>
        <row r="3440">
          <cell r="B3440" t="str">
            <v>9000065597</v>
          </cell>
          <cell r="H3440">
            <v>1500</v>
          </cell>
        </row>
        <row r="3441">
          <cell r="B3441" t="str">
            <v>9000060052</v>
          </cell>
          <cell r="H3441">
            <v>0</v>
          </cell>
        </row>
        <row r="3442">
          <cell r="B3442" t="str">
            <v>9000062919</v>
          </cell>
          <cell r="H3442">
            <v>1500</v>
          </cell>
        </row>
        <row r="3443">
          <cell r="B3443" t="str">
            <v>9000063448</v>
          </cell>
          <cell r="H3443">
            <v>1500</v>
          </cell>
        </row>
        <row r="3444">
          <cell r="B3444" t="str">
            <v>9000066226</v>
          </cell>
          <cell r="H3444">
            <v>750</v>
          </cell>
        </row>
        <row r="3445">
          <cell r="B3445" t="str">
            <v>914272</v>
          </cell>
          <cell r="H3445">
            <v>375</v>
          </cell>
        </row>
        <row r="3446">
          <cell r="B3446" t="str">
            <v>9000065473</v>
          </cell>
          <cell r="H3446">
            <v>375</v>
          </cell>
        </row>
        <row r="3447">
          <cell r="B3447" t="str">
            <v>9000066464</v>
          </cell>
          <cell r="H3447">
            <v>750</v>
          </cell>
        </row>
        <row r="3448">
          <cell r="B3448" t="str">
            <v>9000066303</v>
          </cell>
          <cell r="H3448">
            <v>375</v>
          </cell>
        </row>
        <row r="3449">
          <cell r="B3449" t="str">
            <v>9000066367</v>
          </cell>
          <cell r="H3449">
            <v>375</v>
          </cell>
        </row>
        <row r="3450">
          <cell r="B3450" t="str">
            <v>9000066395</v>
          </cell>
          <cell r="H3450">
            <v>375</v>
          </cell>
        </row>
        <row r="3451">
          <cell r="B3451" t="str">
            <v>9000061582</v>
          </cell>
          <cell r="H3451">
            <v>375</v>
          </cell>
        </row>
        <row r="3452">
          <cell r="B3452" t="str">
            <v>9000065930</v>
          </cell>
          <cell r="H3452">
            <v>375</v>
          </cell>
        </row>
        <row r="3453">
          <cell r="B3453" t="str">
            <v>9000064900</v>
          </cell>
          <cell r="H3453">
            <v>1500</v>
          </cell>
        </row>
        <row r="3454">
          <cell r="B3454" t="str">
            <v>9000064901</v>
          </cell>
          <cell r="H3454">
            <v>250</v>
          </cell>
        </row>
        <row r="3455">
          <cell r="B3455" t="str">
            <v>9000066085</v>
          </cell>
          <cell r="H3455">
            <v>750</v>
          </cell>
        </row>
        <row r="3456">
          <cell r="B3456" t="str">
            <v>9000066328</v>
          </cell>
          <cell r="H3456">
            <v>750</v>
          </cell>
        </row>
        <row r="3457">
          <cell r="B3457" t="str">
            <v>9000065175</v>
          </cell>
          <cell r="H3457">
            <v>750</v>
          </cell>
        </row>
        <row r="3458">
          <cell r="B3458" t="str">
            <v>9000066365</v>
          </cell>
          <cell r="H3458">
            <v>375</v>
          </cell>
        </row>
        <row r="3459">
          <cell r="B3459" t="str">
            <v>9000066427</v>
          </cell>
          <cell r="H3459">
            <v>375</v>
          </cell>
        </row>
        <row r="3460">
          <cell r="B3460" t="str">
            <v>9000066327</v>
          </cell>
          <cell r="H3460">
            <v>375</v>
          </cell>
        </row>
        <row r="3461">
          <cell r="B3461" t="str">
            <v>9000066341</v>
          </cell>
          <cell r="H3461">
            <v>750</v>
          </cell>
        </row>
        <row r="3462">
          <cell r="B3462" t="str">
            <v>9000064899</v>
          </cell>
          <cell r="H3462">
            <v>750</v>
          </cell>
        </row>
        <row r="3463">
          <cell r="B3463" t="str">
            <v>9000066396</v>
          </cell>
          <cell r="H3463">
            <v>188</v>
          </cell>
        </row>
        <row r="3464">
          <cell r="B3464" t="str">
            <v>9000066329</v>
          </cell>
          <cell r="H3464">
            <v>1500</v>
          </cell>
        </row>
        <row r="3465">
          <cell r="B3465" t="str">
            <v>9000065766</v>
          </cell>
          <cell r="H3465">
            <v>750</v>
          </cell>
        </row>
        <row r="3466">
          <cell r="B3466" t="str">
            <v>9000066086</v>
          </cell>
          <cell r="H3466">
            <v>375</v>
          </cell>
        </row>
        <row r="3467">
          <cell r="B3467" t="str">
            <v>9000065879</v>
          </cell>
          <cell r="H3467">
            <v>250</v>
          </cell>
        </row>
        <row r="3468">
          <cell r="B3468" t="str">
            <v>9000065056</v>
          </cell>
          <cell r="H3468">
            <v>250</v>
          </cell>
        </row>
        <row r="3469">
          <cell r="B3469" t="str">
            <v>9000065112</v>
          </cell>
          <cell r="H3469">
            <v>250</v>
          </cell>
        </row>
        <row r="3470">
          <cell r="B3470" t="str">
            <v>9000064750</v>
          </cell>
          <cell r="H3470">
            <v>150</v>
          </cell>
        </row>
        <row r="3471">
          <cell r="B3471" t="str">
            <v>9000065929</v>
          </cell>
          <cell r="H3471">
            <v>250</v>
          </cell>
        </row>
        <row r="3472">
          <cell r="B3472" t="str">
            <v>9000066309</v>
          </cell>
          <cell r="H3472">
            <v>0</v>
          </cell>
        </row>
        <row r="3473">
          <cell r="B3473" t="str">
            <v>9000066375</v>
          </cell>
          <cell r="H3473">
            <v>0</v>
          </cell>
        </row>
        <row r="3474">
          <cell r="B3474" t="str">
            <v>9000066376</v>
          </cell>
          <cell r="H3474">
            <v>250</v>
          </cell>
        </row>
        <row r="3475">
          <cell r="B3475" t="str">
            <v>9000063024</v>
          </cell>
          <cell r="H3475">
            <v>750</v>
          </cell>
        </row>
        <row r="3476">
          <cell r="B3476" t="str">
            <v>9000063019</v>
          </cell>
          <cell r="H3476">
            <v>750</v>
          </cell>
        </row>
        <row r="3477">
          <cell r="B3477" t="str">
            <v>698834A</v>
          </cell>
          <cell r="H3477">
            <v>750</v>
          </cell>
        </row>
        <row r="3478">
          <cell r="B3478" t="str">
            <v>9000065880</v>
          </cell>
          <cell r="H3478">
            <v>250</v>
          </cell>
        </row>
        <row r="3479">
          <cell r="B3479" t="str">
            <v>9000063849</v>
          </cell>
          <cell r="H3479">
            <v>750</v>
          </cell>
        </row>
        <row r="3480">
          <cell r="B3480" t="str">
            <v>9000064796</v>
          </cell>
          <cell r="H3480">
            <v>0</v>
          </cell>
        </row>
        <row r="3481">
          <cell r="B3481" t="str">
            <v>9000064795</v>
          </cell>
          <cell r="H3481">
            <v>0</v>
          </cell>
        </row>
        <row r="3482">
          <cell r="B3482" t="str">
            <v>9000066321</v>
          </cell>
          <cell r="H3482">
            <v>750</v>
          </cell>
        </row>
        <row r="3483">
          <cell r="B3483" t="str">
            <v>924644</v>
          </cell>
          <cell r="H3483">
            <v>1500</v>
          </cell>
        </row>
        <row r="3484">
          <cell r="B3484" t="str">
            <v>9000065494</v>
          </cell>
          <cell r="H3484">
            <v>375</v>
          </cell>
        </row>
        <row r="3485">
          <cell r="B3485" t="str">
            <v>9000065493</v>
          </cell>
          <cell r="H3485">
            <v>375</v>
          </cell>
        </row>
        <row r="3486">
          <cell r="B3486" t="str">
            <v>9000065497</v>
          </cell>
          <cell r="H3486">
            <v>375</v>
          </cell>
        </row>
        <row r="3487">
          <cell r="B3487" t="str">
            <v>9000065495</v>
          </cell>
          <cell r="H3487">
            <v>375</v>
          </cell>
        </row>
        <row r="3488">
          <cell r="B3488" t="str">
            <v>9000065498</v>
          </cell>
          <cell r="H3488">
            <v>750</v>
          </cell>
        </row>
        <row r="3489">
          <cell r="B3489" t="str">
            <v>9000065499</v>
          </cell>
          <cell r="H3489">
            <v>250</v>
          </cell>
        </row>
        <row r="3490">
          <cell r="B3490" t="str">
            <v>9000065500</v>
          </cell>
          <cell r="H3490">
            <v>0</v>
          </cell>
        </row>
        <row r="3491">
          <cell r="B3491" t="str">
            <v>9000065502</v>
          </cell>
          <cell r="H3491">
            <v>750</v>
          </cell>
        </row>
        <row r="3492">
          <cell r="B3492" t="str">
            <v>9000065492</v>
          </cell>
          <cell r="H3492">
            <v>375</v>
          </cell>
        </row>
        <row r="3493">
          <cell r="B3493" t="str">
            <v>9000065490</v>
          </cell>
          <cell r="H3493">
            <v>375</v>
          </cell>
        </row>
        <row r="3494">
          <cell r="B3494" t="str">
            <v>9000065489</v>
          </cell>
          <cell r="H3494">
            <v>375</v>
          </cell>
        </row>
        <row r="3495">
          <cell r="B3495" t="str">
            <v>9000065491</v>
          </cell>
          <cell r="H3495">
            <v>375</v>
          </cell>
        </row>
        <row r="3496">
          <cell r="B3496" t="str">
            <v>9000065488</v>
          </cell>
          <cell r="H3496">
            <v>375</v>
          </cell>
        </row>
        <row r="3497">
          <cell r="B3497" t="str">
            <v>9000065487</v>
          </cell>
          <cell r="H3497">
            <v>750</v>
          </cell>
        </row>
        <row r="3498">
          <cell r="B3498" t="str">
            <v>9000065486</v>
          </cell>
          <cell r="H3498">
            <v>0</v>
          </cell>
        </row>
        <row r="3499">
          <cell r="B3499" t="str">
            <v>9000065485</v>
          </cell>
          <cell r="H3499">
            <v>0</v>
          </cell>
        </row>
        <row r="3500">
          <cell r="B3500" t="str">
            <v>9000065484</v>
          </cell>
          <cell r="H3500">
            <v>0</v>
          </cell>
        </row>
        <row r="3501">
          <cell r="B3501" t="str">
            <v>9000065483</v>
          </cell>
          <cell r="H3501">
            <v>750</v>
          </cell>
        </row>
        <row r="3502">
          <cell r="B3502" t="str">
            <v>9000065482</v>
          </cell>
          <cell r="H3502">
            <v>375</v>
          </cell>
        </row>
        <row r="3503">
          <cell r="B3503" t="str">
            <v>9000065514</v>
          </cell>
          <cell r="H3503">
            <v>750</v>
          </cell>
        </row>
        <row r="3504">
          <cell r="B3504" t="str">
            <v>9000065515</v>
          </cell>
          <cell r="H3504">
            <v>750</v>
          </cell>
        </row>
        <row r="3505">
          <cell r="B3505" t="str">
            <v>9000065637</v>
          </cell>
          <cell r="H3505">
            <v>375</v>
          </cell>
        </row>
        <row r="3506">
          <cell r="B3506" t="str">
            <v>9000065480</v>
          </cell>
          <cell r="H3506">
            <v>750</v>
          </cell>
        </row>
        <row r="3507">
          <cell r="B3507" t="str">
            <v>9000065481</v>
          </cell>
          <cell r="H3507">
            <v>750</v>
          </cell>
        </row>
        <row r="3508">
          <cell r="B3508" t="str">
            <v>9000065479</v>
          </cell>
          <cell r="H3508">
            <v>750</v>
          </cell>
        </row>
        <row r="3509">
          <cell r="B3509" t="str">
            <v>9000065478</v>
          </cell>
          <cell r="H3509">
            <v>375</v>
          </cell>
        </row>
        <row r="3510">
          <cell r="B3510" t="str">
            <v>9000065476</v>
          </cell>
          <cell r="H3510">
            <v>750</v>
          </cell>
        </row>
        <row r="3511">
          <cell r="B3511" t="str">
            <v>9000065475</v>
          </cell>
          <cell r="H3511">
            <v>375</v>
          </cell>
        </row>
        <row r="3512">
          <cell r="B3512" t="str">
            <v>9000064142</v>
          </cell>
          <cell r="H3512">
            <v>750</v>
          </cell>
        </row>
        <row r="3513">
          <cell r="B3513" t="str">
            <v>731852</v>
          </cell>
          <cell r="H3513">
            <v>375</v>
          </cell>
        </row>
        <row r="3514">
          <cell r="B3514" t="str">
            <v>920568A</v>
          </cell>
          <cell r="H3514">
            <v>1500</v>
          </cell>
        </row>
        <row r="3515">
          <cell r="B3515" t="str">
            <v>9000065638</v>
          </cell>
          <cell r="H3515">
            <v>1500</v>
          </cell>
        </row>
        <row r="3516">
          <cell r="B3516" t="str">
            <v>9000065513</v>
          </cell>
          <cell r="H3516">
            <v>1500</v>
          </cell>
        </row>
        <row r="3517">
          <cell r="B3517" t="str">
            <v>9000065512</v>
          </cell>
          <cell r="H3517">
            <v>1500</v>
          </cell>
        </row>
        <row r="3518">
          <cell r="B3518" t="str">
            <v>9000065510</v>
          </cell>
          <cell r="H3518">
            <v>1500</v>
          </cell>
        </row>
        <row r="3519">
          <cell r="B3519" t="str">
            <v>9000065509</v>
          </cell>
          <cell r="H3519">
            <v>1500</v>
          </cell>
        </row>
        <row r="3520">
          <cell r="B3520" t="str">
            <v>9000065507</v>
          </cell>
          <cell r="H3520">
            <v>1500</v>
          </cell>
        </row>
        <row r="3521">
          <cell r="B3521" t="str">
            <v>9000065506</v>
          </cell>
          <cell r="H3521">
            <v>1500</v>
          </cell>
        </row>
        <row r="3522">
          <cell r="B3522" t="str">
            <v>9000065505</v>
          </cell>
          <cell r="H3522">
            <v>1500</v>
          </cell>
        </row>
        <row r="3523">
          <cell r="B3523" t="str">
            <v>9000065504</v>
          </cell>
          <cell r="H3523">
            <v>1500</v>
          </cell>
        </row>
        <row r="3524">
          <cell r="B3524" t="str">
            <v>9000062926</v>
          </cell>
          <cell r="H3524">
            <v>1500</v>
          </cell>
        </row>
        <row r="3525">
          <cell r="B3525" t="str">
            <v>9000062632</v>
          </cell>
          <cell r="H3525">
            <v>1500</v>
          </cell>
        </row>
        <row r="3526">
          <cell r="B3526" t="str">
            <v>358658A</v>
          </cell>
          <cell r="H3526">
            <v>1500</v>
          </cell>
        </row>
        <row r="3527">
          <cell r="B3527" t="str">
            <v>9000063495</v>
          </cell>
          <cell r="H3527">
            <v>750</v>
          </cell>
        </row>
        <row r="3528">
          <cell r="B3528" t="str">
            <v>9000063493</v>
          </cell>
          <cell r="H3528">
            <v>750</v>
          </cell>
        </row>
        <row r="3529">
          <cell r="B3529" t="str">
            <v>9000065636</v>
          </cell>
          <cell r="H3529">
            <v>750</v>
          </cell>
        </row>
        <row r="3530">
          <cell r="B3530" t="str">
            <v>9000063269</v>
          </cell>
          <cell r="H3530">
            <v>750</v>
          </cell>
        </row>
        <row r="3531">
          <cell r="B3531" t="str">
            <v>9000065584</v>
          </cell>
          <cell r="H3531">
            <v>750</v>
          </cell>
        </row>
        <row r="3532">
          <cell r="B3532" t="str">
            <v>9000066036</v>
          </cell>
          <cell r="H3532">
            <v>150</v>
          </cell>
        </row>
        <row r="3533">
          <cell r="B3533" t="str">
            <v>9000065583</v>
          </cell>
          <cell r="H3533">
            <v>150</v>
          </cell>
        </row>
        <row r="3534">
          <cell r="B3534" t="str">
            <v>9000009251</v>
          </cell>
          <cell r="H3534">
            <v>750</v>
          </cell>
        </row>
        <row r="3535">
          <cell r="B3535" t="str">
            <v>9000066286</v>
          </cell>
          <cell r="H3535">
            <v>750</v>
          </cell>
        </row>
        <row r="3536">
          <cell r="B3536" t="str">
            <v>9000066285</v>
          </cell>
          <cell r="H3536">
            <v>750</v>
          </cell>
        </row>
        <row r="3537">
          <cell r="B3537" t="str">
            <v>9000065040</v>
          </cell>
          <cell r="H3537">
            <v>250</v>
          </cell>
        </row>
        <row r="3538">
          <cell r="B3538" t="str">
            <v>9000066175</v>
          </cell>
          <cell r="H3538">
            <v>750</v>
          </cell>
        </row>
        <row r="3539">
          <cell r="B3539" t="str">
            <v>9000063017</v>
          </cell>
          <cell r="H3539">
            <v>750</v>
          </cell>
        </row>
        <row r="3540">
          <cell r="B3540" t="str">
            <v>901179</v>
          </cell>
          <cell r="H3540">
            <v>750</v>
          </cell>
        </row>
        <row r="3541">
          <cell r="B3541" t="str">
            <v>9000065199</v>
          </cell>
          <cell r="H3541">
            <v>0</v>
          </cell>
        </row>
        <row r="3542">
          <cell r="B3542" t="str">
            <v>9000065477</v>
          </cell>
          <cell r="H3542">
            <v>750</v>
          </cell>
        </row>
        <row r="3543">
          <cell r="B3543" t="str">
            <v>309257B</v>
          </cell>
          <cell r="H3543">
            <v>750</v>
          </cell>
        </row>
        <row r="3544">
          <cell r="B3544" t="str">
            <v>9000065927</v>
          </cell>
          <cell r="H3544">
            <v>0</v>
          </cell>
        </row>
        <row r="3545">
          <cell r="B3545" t="str">
            <v>9000066096</v>
          </cell>
          <cell r="H3545">
            <v>375</v>
          </cell>
        </row>
        <row r="3546">
          <cell r="B3546" t="str">
            <v>9000066093</v>
          </cell>
          <cell r="H3546">
            <v>375</v>
          </cell>
        </row>
        <row r="3547">
          <cell r="B3547" t="str">
            <v>9000066097</v>
          </cell>
          <cell r="H3547">
            <v>375</v>
          </cell>
        </row>
        <row r="3548">
          <cell r="B3548" t="str">
            <v>9000066099</v>
          </cell>
          <cell r="H3548">
            <v>750</v>
          </cell>
        </row>
        <row r="3549">
          <cell r="B3549" t="str">
            <v>9000066098</v>
          </cell>
          <cell r="H3549">
            <v>750</v>
          </cell>
        </row>
        <row r="3550">
          <cell r="B3550" t="str">
            <v>9000066162</v>
          </cell>
          <cell r="H3550">
            <v>375</v>
          </cell>
        </row>
        <row r="3551">
          <cell r="B3551" t="str">
            <v>9000065032</v>
          </cell>
          <cell r="H3551">
            <v>0</v>
          </cell>
        </row>
        <row r="3552">
          <cell r="B3552" t="str">
            <v>9000066035</v>
          </cell>
          <cell r="H3552">
            <v>750</v>
          </cell>
        </row>
        <row r="3553">
          <cell r="B3553" t="str">
            <v>9000066033</v>
          </cell>
          <cell r="H3553">
            <v>750</v>
          </cell>
        </row>
        <row r="3554">
          <cell r="B3554" t="str">
            <v>9000065926</v>
          </cell>
          <cell r="H3554">
            <v>750</v>
          </cell>
        </row>
        <row r="3555">
          <cell r="B3555" t="str">
            <v>9000065925</v>
          </cell>
          <cell r="H3555">
            <v>375</v>
          </cell>
        </row>
        <row r="3556">
          <cell r="B3556" t="str">
            <v>9000065924</v>
          </cell>
          <cell r="H3556">
            <v>750</v>
          </cell>
        </row>
        <row r="3557">
          <cell r="B3557" t="str">
            <v>9000065922</v>
          </cell>
          <cell r="H3557">
            <v>750</v>
          </cell>
        </row>
        <row r="3558">
          <cell r="B3558" t="str">
            <v>9000065743</v>
          </cell>
          <cell r="H3558">
            <v>0</v>
          </cell>
        </row>
        <row r="3559">
          <cell r="B3559" t="str">
            <v>9000064834</v>
          </cell>
          <cell r="H3559">
            <v>1500</v>
          </cell>
        </row>
        <row r="3560">
          <cell r="B3560" t="str">
            <v>682584B</v>
          </cell>
          <cell r="H3560">
            <v>250</v>
          </cell>
        </row>
        <row r="3561">
          <cell r="B3561" t="str">
            <v>9000065945</v>
          </cell>
          <cell r="H3561">
            <v>750</v>
          </cell>
        </row>
        <row r="3562">
          <cell r="B3562" t="str">
            <v>9000059647</v>
          </cell>
          <cell r="H3562">
            <v>1500</v>
          </cell>
        </row>
        <row r="3563">
          <cell r="B3563" t="str">
            <v>9000064822</v>
          </cell>
          <cell r="H3563">
            <v>375</v>
          </cell>
        </row>
        <row r="3564">
          <cell r="B3564" t="str">
            <v>9000065655</v>
          </cell>
          <cell r="H3564">
            <v>750</v>
          </cell>
        </row>
        <row r="3565">
          <cell r="B3565" t="str">
            <v>9000065657</v>
          </cell>
          <cell r="H3565">
            <v>750</v>
          </cell>
        </row>
        <row r="3566">
          <cell r="B3566" t="str">
            <v>9000065581</v>
          </cell>
          <cell r="H3566">
            <v>375</v>
          </cell>
        </row>
        <row r="3567">
          <cell r="B3567" t="str">
            <v>9000065580</v>
          </cell>
          <cell r="H3567">
            <v>375</v>
          </cell>
        </row>
        <row r="3568">
          <cell r="B3568" t="str">
            <v>9000065577</v>
          </cell>
          <cell r="H3568">
            <v>0</v>
          </cell>
        </row>
        <row r="3569">
          <cell r="B3569" t="str">
            <v>9000065578</v>
          </cell>
          <cell r="H3569">
            <v>0</v>
          </cell>
        </row>
        <row r="3570">
          <cell r="B3570" t="str">
            <v>9000065576</v>
          </cell>
          <cell r="H3570">
            <v>250</v>
          </cell>
        </row>
        <row r="3571">
          <cell r="B3571" t="str">
            <v>9000065605</v>
          </cell>
          <cell r="H3571">
            <v>1500</v>
          </cell>
        </row>
        <row r="3572">
          <cell r="B3572" t="str">
            <v>9000065941</v>
          </cell>
          <cell r="H3572">
            <v>375</v>
          </cell>
        </row>
        <row r="3573">
          <cell r="B3573" t="str">
            <v>914111B</v>
          </cell>
          <cell r="H3573">
            <v>188</v>
          </cell>
        </row>
        <row r="3574">
          <cell r="B3574" t="str">
            <v>9000065579</v>
          </cell>
          <cell r="H3574">
            <v>0</v>
          </cell>
        </row>
        <row r="3575">
          <cell r="B3575" t="str">
            <v>9000655579</v>
          </cell>
          <cell r="H3575">
            <v>0</v>
          </cell>
        </row>
        <row r="3576">
          <cell r="B3576" t="str">
            <v>9000065643</v>
          </cell>
          <cell r="H3576">
            <v>750</v>
          </cell>
        </row>
        <row r="3577">
          <cell r="B3577" t="str">
            <v>9000011239</v>
          </cell>
          <cell r="H3577">
            <v>375</v>
          </cell>
        </row>
        <row r="3578">
          <cell r="B3578" t="str">
            <v>9000064151</v>
          </cell>
          <cell r="H3578">
            <v>1500</v>
          </cell>
        </row>
        <row r="3579">
          <cell r="B3579" t="str">
            <v>9000064372</v>
          </cell>
          <cell r="H3579">
            <v>750</v>
          </cell>
        </row>
        <row r="3580">
          <cell r="B3580" t="str">
            <v>9000065601</v>
          </cell>
          <cell r="H3580">
            <v>375</v>
          </cell>
        </row>
        <row r="3581">
          <cell r="B3581" t="str">
            <v>9000065768</v>
          </cell>
          <cell r="H3581">
            <v>375</v>
          </cell>
        </row>
        <row r="3582">
          <cell r="B3582" t="str">
            <v>9000065778</v>
          </cell>
          <cell r="H3582">
            <v>750</v>
          </cell>
        </row>
        <row r="3583">
          <cell r="B3583" t="str">
            <v>9000064778</v>
          </cell>
          <cell r="H3583">
            <v>750</v>
          </cell>
        </row>
        <row r="3584">
          <cell r="B3584" t="str">
            <v>9000065944</v>
          </cell>
          <cell r="H3584">
            <v>750</v>
          </cell>
        </row>
        <row r="3585">
          <cell r="B3585" t="str">
            <v>9000066001</v>
          </cell>
          <cell r="H3585">
            <v>375</v>
          </cell>
        </row>
        <row r="3586">
          <cell r="B3586" t="str">
            <v>9000065816</v>
          </cell>
          <cell r="H3586">
            <v>1500</v>
          </cell>
        </row>
        <row r="3587">
          <cell r="B3587" t="str">
            <v>9000065815</v>
          </cell>
          <cell r="H3587">
            <v>750</v>
          </cell>
        </row>
        <row r="3588">
          <cell r="B3588" t="str">
            <v>9000065779</v>
          </cell>
          <cell r="H3588">
            <v>188</v>
          </cell>
        </row>
        <row r="3589">
          <cell r="B3589" t="str">
            <v>9000065218</v>
          </cell>
          <cell r="H3589">
            <v>0</v>
          </cell>
        </row>
        <row r="3590">
          <cell r="B3590" t="str">
            <v>9000065231</v>
          </cell>
          <cell r="H3590">
            <v>750</v>
          </cell>
        </row>
        <row r="3591">
          <cell r="B3591" t="str">
            <v>9000064920</v>
          </cell>
          <cell r="H3591">
            <v>250</v>
          </cell>
        </row>
        <row r="3592">
          <cell r="B3592" t="str">
            <v>9000065091</v>
          </cell>
          <cell r="H3592">
            <v>375</v>
          </cell>
        </row>
        <row r="3593">
          <cell r="B3593" t="str">
            <v>9000065642</v>
          </cell>
          <cell r="H3593">
            <v>750</v>
          </cell>
        </row>
        <row r="3594">
          <cell r="B3594" t="str">
            <v>9000065090</v>
          </cell>
          <cell r="H3594">
            <v>0</v>
          </cell>
        </row>
        <row r="3595">
          <cell r="B3595" t="str">
            <v>9000065470</v>
          </cell>
          <cell r="H3595">
            <v>375</v>
          </cell>
        </row>
        <row r="3596">
          <cell r="B3596" t="str">
            <v>9000065469</v>
          </cell>
          <cell r="H3596">
            <v>375</v>
          </cell>
        </row>
        <row r="3597">
          <cell r="B3597" t="str">
            <v>9000065206</v>
          </cell>
          <cell r="H3597">
            <v>250</v>
          </cell>
        </row>
        <row r="3598">
          <cell r="B3598" t="str">
            <v>9000064045</v>
          </cell>
          <cell r="H3598">
            <v>375</v>
          </cell>
        </row>
        <row r="3599">
          <cell r="B3599" t="str">
            <v>9000058898</v>
          </cell>
          <cell r="H3599">
            <v>375</v>
          </cell>
        </row>
        <row r="3600">
          <cell r="B3600" t="str">
            <v>9000003658</v>
          </cell>
          <cell r="H3600">
            <v>750</v>
          </cell>
        </row>
        <row r="3601">
          <cell r="B3601" t="str">
            <v>9000065705</v>
          </cell>
          <cell r="H3601">
            <v>188</v>
          </cell>
        </row>
        <row r="3602">
          <cell r="B3602" t="str">
            <v>9000065034</v>
          </cell>
          <cell r="H3602">
            <v>0</v>
          </cell>
        </row>
        <row r="3603">
          <cell r="B3603" t="str">
            <v>9000065780</v>
          </cell>
          <cell r="H3603">
            <v>250</v>
          </cell>
        </row>
        <row r="3604">
          <cell r="B3604" t="str">
            <v>902507</v>
          </cell>
          <cell r="H3604">
            <v>250</v>
          </cell>
        </row>
        <row r="3605">
          <cell r="B3605" t="str">
            <v>9000064770</v>
          </cell>
          <cell r="H3605">
            <v>375</v>
          </cell>
        </row>
        <row r="3606">
          <cell r="B3606" t="str">
            <v>9000064605</v>
          </cell>
          <cell r="H3606">
            <v>375</v>
          </cell>
        </row>
        <row r="3607">
          <cell r="B3607" t="str">
            <v>9000064771</v>
          </cell>
          <cell r="H3607">
            <v>375</v>
          </cell>
        </row>
        <row r="3608">
          <cell r="B3608" t="str">
            <v>9000065641</v>
          </cell>
          <cell r="H3608">
            <v>1500</v>
          </cell>
        </row>
        <row r="3609">
          <cell r="B3609" t="str">
            <v>9000065582</v>
          </cell>
          <cell r="H3609">
            <v>188</v>
          </cell>
        </row>
        <row r="3610">
          <cell r="B3610" t="str">
            <v>9000065053</v>
          </cell>
          <cell r="H3610">
            <v>375</v>
          </cell>
        </row>
        <row r="3611">
          <cell r="B3611" t="str">
            <v>9000065602</v>
          </cell>
          <cell r="H3611">
            <v>750</v>
          </cell>
        </row>
        <row r="3612">
          <cell r="B3612" t="str">
            <v>9000064257</v>
          </cell>
          <cell r="H3612">
            <v>0</v>
          </cell>
        </row>
        <row r="3613">
          <cell r="B3613" t="str">
            <v>9000064259</v>
          </cell>
          <cell r="H3613">
            <v>250</v>
          </cell>
        </row>
        <row r="3614">
          <cell r="B3614" t="str">
            <v>9000064258</v>
          </cell>
          <cell r="H3614">
            <v>0</v>
          </cell>
        </row>
        <row r="3615">
          <cell r="B3615" t="str">
            <v>9000065635</v>
          </cell>
          <cell r="H3615">
            <v>750</v>
          </cell>
        </row>
        <row r="3616">
          <cell r="B3616" t="str">
            <v>9000064797</v>
          </cell>
          <cell r="H3616">
            <v>250</v>
          </cell>
        </row>
        <row r="3617">
          <cell r="B3617" t="str">
            <v>9000064762</v>
          </cell>
          <cell r="H3617">
            <v>750</v>
          </cell>
        </row>
        <row r="3618">
          <cell r="B3618" t="str">
            <v>9000064977</v>
          </cell>
          <cell r="H3618">
            <v>188</v>
          </cell>
        </row>
        <row r="3619">
          <cell r="B3619" t="str">
            <v>9000063765</v>
          </cell>
          <cell r="H3619">
            <v>188</v>
          </cell>
        </row>
        <row r="3620">
          <cell r="B3620" t="str">
            <v>9000065037</v>
          </cell>
          <cell r="H3620">
            <v>250</v>
          </cell>
        </row>
        <row r="3621">
          <cell r="B3621" t="str">
            <v>9000064570</v>
          </cell>
          <cell r="H3621">
            <v>750</v>
          </cell>
        </row>
        <row r="3622">
          <cell r="B3622" t="str">
            <v>9000065079</v>
          </cell>
          <cell r="H3622">
            <v>750</v>
          </cell>
        </row>
        <row r="3623">
          <cell r="B3623" t="str">
            <v>9000064101</v>
          </cell>
          <cell r="H3623">
            <v>375</v>
          </cell>
        </row>
        <row r="3624">
          <cell r="B3624" t="str">
            <v>9000061321</v>
          </cell>
          <cell r="H3624">
            <v>250</v>
          </cell>
        </row>
        <row r="3625">
          <cell r="B3625" t="str">
            <v>9000060889</v>
          </cell>
          <cell r="H3625">
            <v>250</v>
          </cell>
        </row>
        <row r="3626">
          <cell r="B3626" t="str">
            <v>9000065095</v>
          </cell>
          <cell r="H3626">
            <v>750</v>
          </cell>
        </row>
        <row r="3627">
          <cell r="B3627" t="str">
            <v>9000065051</v>
          </cell>
          <cell r="H3627">
            <v>375</v>
          </cell>
        </row>
        <row r="3628">
          <cell r="B3628" t="str">
            <v>9000065052</v>
          </cell>
          <cell r="H3628">
            <v>375</v>
          </cell>
        </row>
        <row r="3629">
          <cell r="B3629" t="str">
            <v>9000065049</v>
          </cell>
          <cell r="H3629">
            <v>0</v>
          </cell>
        </row>
        <row r="3630">
          <cell r="B3630" t="str">
            <v>9000064604</v>
          </cell>
          <cell r="H3630">
            <v>375</v>
          </cell>
        </row>
        <row r="3631">
          <cell r="B3631" t="str">
            <v>9000065050</v>
          </cell>
          <cell r="H3631">
            <v>250</v>
          </cell>
        </row>
        <row r="3632">
          <cell r="B3632" t="str">
            <v>9000064379</v>
          </cell>
          <cell r="H3632">
            <v>375</v>
          </cell>
        </row>
        <row r="3633">
          <cell r="B3633" t="str">
            <v>9000065149</v>
          </cell>
          <cell r="H3633">
            <v>1500</v>
          </cell>
        </row>
        <row r="3634">
          <cell r="B3634" t="str">
            <v>9000065100</v>
          </cell>
          <cell r="H3634">
            <v>750</v>
          </cell>
        </row>
        <row r="3635">
          <cell r="B3635" t="str">
            <v>9000065097</v>
          </cell>
          <cell r="H3635">
            <v>250</v>
          </cell>
        </row>
        <row r="3636">
          <cell r="B3636" t="str">
            <v>9000065031</v>
          </cell>
          <cell r="H3636">
            <v>0</v>
          </cell>
        </row>
        <row r="3637">
          <cell r="B3637" t="str">
            <v>9000065030</v>
          </cell>
          <cell r="H3637">
            <v>750</v>
          </cell>
        </row>
        <row r="3638">
          <cell r="B3638" t="str">
            <v>9000064918</v>
          </cell>
          <cell r="H3638">
            <v>0</v>
          </cell>
        </row>
        <row r="3639">
          <cell r="B3639" t="str">
            <v>9000064916</v>
          </cell>
          <cell r="H3639">
            <v>0</v>
          </cell>
        </row>
        <row r="3640">
          <cell r="B3640" t="str">
            <v>9000064914</v>
          </cell>
          <cell r="H3640">
            <v>0</v>
          </cell>
        </row>
        <row r="3641">
          <cell r="B3641" t="str">
            <v>9000064912</v>
          </cell>
          <cell r="H3641">
            <v>250</v>
          </cell>
        </row>
        <row r="3642">
          <cell r="B3642" t="str">
            <v>9000064911</v>
          </cell>
          <cell r="H3642">
            <v>250</v>
          </cell>
        </row>
        <row r="3643">
          <cell r="B3643" t="str">
            <v>9000064909</v>
          </cell>
          <cell r="H3643">
            <v>188</v>
          </cell>
        </row>
        <row r="3644">
          <cell r="B3644" t="str">
            <v>9000064876</v>
          </cell>
          <cell r="H3644">
            <v>107</v>
          </cell>
        </row>
        <row r="3645">
          <cell r="B3645" t="str">
            <v>9000064707</v>
          </cell>
          <cell r="H3645">
            <v>250</v>
          </cell>
        </row>
        <row r="3646">
          <cell r="B3646" t="str">
            <v>9000064706</v>
          </cell>
          <cell r="H3646">
            <v>375</v>
          </cell>
        </row>
        <row r="3647">
          <cell r="B3647" t="str">
            <v>9000064760</v>
          </cell>
          <cell r="H3647">
            <v>750</v>
          </cell>
        </row>
        <row r="3648">
          <cell r="B3648" t="str">
            <v>9000064923</v>
          </cell>
          <cell r="H3648">
            <v>1500</v>
          </cell>
        </row>
        <row r="3649">
          <cell r="B3649" t="str">
            <v>9000064922</v>
          </cell>
          <cell r="H3649">
            <v>375</v>
          </cell>
        </row>
        <row r="3650">
          <cell r="B3650" t="str">
            <v>9000062603</v>
          </cell>
          <cell r="H3650">
            <v>750</v>
          </cell>
        </row>
        <row r="3651">
          <cell r="B3651" t="str">
            <v>9000064495</v>
          </cell>
          <cell r="H3651">
            <v>0</v>
          </cell>
        </row>
        <row r="3652">
          <cell r="B3652" t="str">
            <v>9000064371</v>
          </cell>
          <cell r="H3652">
            <v>250</v>
          </cell>
        </row>
        <row r="3653">
          <cell r="B3653" t="str">
            <v>9000064910</v>
          </cell>
          <cell r="H3653">
            <v>250</v>
          </cell>
        </row>
        <row r="3654">
          <cell r="B3654" t="str">
            <v>9000064968</v>
          </cell>
          <cell r="H3654">
            <v>750</v>
          </cell>
        </row>
        <row r="3655">
          <cell r="B3655" t="str">
            <v>9000064969</v>
          </cell>
          <cell r="H3655">
            <v>750</v>
          </cell>
        </row>
        <row r="3656">
          <cell r="B3656" t="str">
            <v>9000064970</v>
          </cell>
          <cell r="H3656">
            <v>750</v>
          </cell>
        </row>
        <row r="3657">
          <cell r="B3657" t="str">
            <v>9000064971</v>
          </cell>
          <cell r="H3657">
            <v>750</v>
          </cell>
        </row>
        <row r="3658">
          <cell r="B3658" t="str">
            <v>9000064972</v>
          </cell>
          <cell r="H3658">
            <v>750</v>
          </cell>
        </row>
        <row r="3659">
          <cell r="B3659" t="str">
            <v>9000064967</v>
          </cell>
          <cell r="H3659">
            <v>750</v>
          </cell>
        </row>
        <row r="3660">
          <cell r="B3660" t="str">
            <v>9000065041</v>
          </cell>
          <cell r="H3660">
            <v>375</v>
          </cell>
        </row>
        <row r="3661">
          <cell r="B3661" t="str">
            <v>9000064508</v>
          </cell>
          <cell r="H3661">
            <v>0</v>
          </cell>
        </row>
        <row r="3662">
          <cell r="B3662" t="str">
            <v>9000065036</v>
          </cell>
          <cell r="H3662">
            <v>0</v>
          </cell>
        </row>
        <row r="3663">
          <cell r="B3663" t="str">
            <v>9000065057</v>
          </cell>
          <cell r="H3663">
            <v>150</v>
          </cell>
        </row>
        <row r="3664">
          <cell r="B3664" t="str">
            <v>9000064886</v>
          </cell>
          <cell r="H3664">
            <v>250</v>
          </cell>
        </row>
        <row r="3665">
          <cell r="B3665" t="str">
            <v>9000064884</v>
          </cell>
          <cell r="H3665">
            <v>250</v>
          </cell>
        </row>
        <row r="3666">
          <cell r="B3666" t="str">
            <v>9000064983</v>
          </cell>
          <cell r="H3666">
            <v>250</v>
          </cell>
        </row>
        <row r="3667">
          <cell r="B3667" t="str">
            <v>9000062788</v>
          </cell>
          <cell r="H3667">
            <v>750</v>
          </cell>
        </row>
        <row r="3668">
          <cell r="B3668" t="str">
            <v>9000064877</v>
          </cell>
          <cell r="H3668">
            <v>750</v>
          </cell>
        </row>
        <row r="3669">
          <cell r="B3669" t="str">
            <v>9000063825</v>
          </cell>
          <cell r="H3669">
            <v>750</v>
          </cell>
        </row>
        <row r="3670">
          <cell r="B3670" t="str">
            <v>9000064880</v>
          </cell>
          <cell r="H3670">
            <v>250</v>
          </cell>
        </row>
        <row r="3671">
          <cell r="B3671" t="str">
            <v>9000064881</v>
          </cell>
          <cell r="H3671">
            <v>750</v>
          </cell>
        </row>
        <row r="3672">
          <cell r="B3672" t="str">
            <v>9000064878</v>
          </cell>
          <cell r="H3672">
            <v>750</v>
          </cell>
        </row>
        <row r="3673">
          <cell r="B3673" t="str">
            <v>9000064885</v>
          </cell>
          <cell r="H3673">
            <v>375</v>
          </cell>
        </row>
        <row r="3674">
          <cell r="B3674" t="str">
            <v>9000064981</v>
          </cell>
          <cell r="H3674">
            <v>250</v>
          </cell>
        </row>
        <row r="3675">
          <cell r="B3675" t="str">
            <v>9000064980</v>
          </cell>
          <cell r="H3675">
            <v>250</v>
          </cell>
        </row>
        <row r="3676">
          <cell r="B3676" t="str">
            <v>9000065078</v>
          </cell>
          <cell r="H3676">
            <v>0</v>
          </cell>
        </row>
        <row r="3677">
          <cell r="B3677" t="str">
            <v>9000065096</v>
          </cell>
          <cell r="H3677">
            <v>375</v>
          </cell>
        </row>
        <row r="3678">
          <cell r="B3678" t="str">
            <v>9000064978</v>
          </cell>
          <cell r="H3678">
            <v>188</v>
          </cell>
        </row>
        <row r="3679">
          <cell r="B3679" t="str">
            <v>9000064979</v>
          </cell>
          <cell r="H3679">
            <v>250</v>
          </cell>
        </row>
        <row r="3680">
          <cell r="B3680" t="str">
            <v>9000064883</v>
          </cell>
          <cell r="H3680">
            <v>375</v>
          </cell>
        </row>
        <row r="3681">
          <cell r="B3681" t="str">
            <v>9000064888</v>
          </cell>
          <cell r="H3681">
            <v>750</v>
          </cell>
        </row>
        <row r="3682">
          <cell r="B3682" t="str">
            <v>9000064890</v>
          </cell>
          <cell r="H3682">
            <v>0</v>
          </cell>
        </row>
        <row r="3683">
          <cell r="B3683" t="str">
            <v>9000064882</v>
          </cell>
          <cell r="H3683">
            <v>750</v>
          </cell>
        </row>
        <row r="3684">
          <cell r="B3684" t="str">
            <v>9000062702</v>
          </cell>
          <cell r="H3684">
            <v>250</v>
          </cell>
        </row>
        <row r="3685">
          <cell r="B3685" t="str">
            <v>9000064982</v>
          </cell>
          <cell r="H3685">
            <v>250</v>
          </cell>
        </row>
        <row r="3686">
          <cell r="B3686" t="str">
            <v>9000064889</v>
          </cell>
          <cell r="H3686">
            <v>375</v>
          </cell>
        </row>
        <row r="3687">
          <cell r="B3687" t="str">
            <v>9000064756</v>
          </cell>
          <cell r="H3687">
            <v>750</v>
          </cell>
        </row>
        <row r="3688">
          <cell r="B3688" t="str">
            <v>9000064917</v>
          </cell>
          <cell r="H3688">
            <v>0</v>
          </cell>
        </row>
        <row r="3689">
          <cell r="B3689" t="str">
            <v>9000065069</v>
          </cell>
          <cell r="H3689">
            <v>188</v>
          </cell>
        </row>
        <row r="3690">
          <cell r="B3690" t="str">
            <v>9000065070</v>
          </cell>
          <cell r="H3690">
            <v>250</v>
          </cell>
        </row>
        <row r="3691">
          <cell r="B3691" t="str">
            <v>9000065072</v>
          </cell>
          <cell r="H3691">
            <v>250</v>
          </cell>
        </row>
        <row r="3692">
          <cell r="B3692" t="str">
            <v>90000664915</v>
          </cell>
          <cell r="H3692">
            <v>375</v>
          </cell>
        </row>
        <row r="3693">
          <cell r="B3693" t="str">
            <v>9000064915</v>
          </cell>
          <cell r="H3693">
            <v>375</v>
          </cell>
        </row>
        <row r="3694">
          <cell r="B3694" t="str">
            <v>9000065071</v>
          </cell>
          <cell r="H3694">
            <v>375</v>
          </cell>
        </row>
        <row r="3695">
          <cell r="B3695" t="str">
            <v>9000064913</v>
          </cell>
          <cell r="H3695">
            <v>250</v>
          </cell>
        </row>
        <row r="3696">
          <cell r="B3696" t="str">
            <v>9000065018</v>
          </cell>
          <cell r="H3696">
            <v>188</v>
          </cell>
        </row>
        <row r="3697">
          <cell r="B3697" t="str">
            <v>9000065017</v>
          </cell>
          <cell r="H3697">
            <v>250</v>
          </cell>
        </row>
        <row r="3698">
          <cell r="B3698" t="str">
            <v>9000065016</v>
          </cell>
          <cell r="H3698">
            <v>250</v>
          </cell>
        </row>
        <row r="3699">
          <cell r="B3699" t="str">
            <v>9000064824</v>
          </cell>
          <cell r="H3699">
            <v>0</v>
          </cell>
        </row>
        <row r="3700">
          <cell r="B3700" t="str">
            <v>9000064954</v>
          </cell>
          <cell r="H3700">
            <v>0</v>
          </cell>
        </row>
        <row r="3701">
          <cell r="B3701" t="str">
            <v>9000064819</v>
          </cell>
          <cell r="H3701">
            <v>750</v>
          </cell>
        </row>
        <row r="3702">
          <cell r="B3702" t="str">
            <v>9000065068</v>
          </cell>
          <cell r="H3702">
            <v>188</v>
          </cell>
        </row>
        <row r="3703">
          <cell r="B3703" t="str">
            <v>9000064818</v>
          </cell>
          <cell r="H3703">
            <v>250</v>
          </cell>
        </row>
        <row r="3704">
          <cell r="B3704" t="str">
            <v>9000064708</v>
          </cell>
          <cell r="H3704">
            <v>1500</v>
          </cell>
        </row>
        <row r="3705">
          <cell r="B3705" t="str">
            <v>9000064699</v>
          </cell>
          <cell r="H3705">
            <v>750</v>
          </cell>
        </row>
        <row r="3706">
          <cell r="B3706" t="str">
            <v>9000062070</v>
          </cell>
          <cell r="H3706">
            <v>375</v>
          </cell>
        </row>
        <row r="3707">
          <cell r="B3707" t="str">
            <v>9000064696</v>
          </cell>
          <cell r="H3707">
            <v>750</v>
          </cell>
        </row>
        <row r="3708">
          <cell r="B3708" t="str">
            <v>9000064698</v>
          </cell>
          <cell r="H3708">
            <v>750</v>
          </cell>
        </row>
        <row r="3709">
          <cell r="B3709" t="str">
            <v>9000063628</v>
          </cell>
          <cell r="H3709">
            <v>250</v>
          </cell>
        </row>
        <row r="3710">
          <cell r="B3710" t="str">
            <v>9000065038</v>
          </cell>
          <cell r="H3710">
            <v>250</v>
          </cell>
        </row>
        <row r="3711">
          <cell r="B3711" t="str">
            <v>9000063771</v>
          </cell>
          <cell r="H3711">
            <v>375</v>
          </cell>
        </row>
        <row r="3712">
          <cell r="B3712" t="str">
            <v>909064A</v>
          </cell>
          <cell r="H3712">
            <v>188</v>
          </cell>
        </row>
        <row r="3713">
          <cell r="B3713" t="str">
            <v>9000065015</v>
          </cell>
          <cell r="H3713">
            <v>250</v>
          </cell>
        </row>
        <row r="3714">
          <cell r="B3714" t="str">
            <v>9000064794</v>
          </cell>
          <cell r="H3714">
            <v>375</v>
          </cell>
        </row>
        <row r="3715">
          <cell r="B3715" t="str">
            <v>9000064739</v>
          </cell>
          <cell r="H3715">
            <v>1500</v>
          </cell>
        </row>
        <row r="3716">
          <cell r="B3716" t="str">
            <v>9000064711</v>
          </cell>
          <cell r="H3716">
            <v>750</v>
          </cell>
        </row>
        <row r="3717">
          <cell r="B3717" t="str">
            <v>9000064709</v>
          </cell>
          <cell r="H3717">
            <v>0</v>
          </cell>
        </row>
        <row r="3718">
          <cell r="B3718" t="str">
            <v>9000064637</v>
          </cell>
          <cell r="H3718">
            <v>188</v>
          </cell>
        </row>
        <row r="3719">
          <cell r="B3719" t="str">
            <v>9000064636</v>
          </cell>
          <cell r="H3719">
            <v>188</v>
          </cell>
        </row>
        <row r="3720">
          <cell r="B3720" t="str">
            <v>9000064710</v>
          </cell>
          <cell r="H3720">
            <v>0</v>
          </cell>
        </row>
        <row r="3721">
          <cell r="B3721" t="str">
            <v>9000064550</v>
          </cell>
          <cell r="H3721">
            <v>0</v>
          </cell>
        </row>
        <row r="3722">
          <cell r="B3722" t="str">
            <v>9000064161</v>
          </cell>
          <cell r="H3722">
            <v>250</v>
          </cell>
        </row>
        <row r="3723">
          <cell r="B3723" t="str">
            <v>9000064160</v>
          </cell>
          <cell r="H3723">
            <v>250</v>
          </cell>
        </row>
        <row r="3724">
          <cell r="B3724" t="str">
            <v>9000062797</v>
          </cell>
          <cell r="H3724">
            <v>375</v>
          </cell>
        </row>
        <row r="3725">
          <cell r="B3725" t="str">
            <v>9000062611</v>
          </cell>
          <cell r="H3725">
            <v>250</v>
          </cell>
        </row>
        <row r="3726">
          <cell r="B3726" t="str">
            <v>9000058908</v>
          </cell>
          <cell r="H3726">
            <v>375</v>
          </cell>
        </row>
        <row r="3727">
          <cell r="B3727" t="str">
            <v>9000064892</v>
          </cell>
          <cell r="H3727">
            <v>750</v>
          </cell>
        </row>
        <row r="3728">
          <cell r="B3728" t="str">
            <v>9000064891</v>
          </cell>
          <cell r="H3728">
            <v>750</v>
          </cell>
        </row>
        <row r="3729">
          <cell r="B3729" t="str">
            <v>9000047744</v>
          </cell>
          <cell r="H3729">
            <v>375</v>
          </cell>
        </row>
        <row r="3730">
          <cell r="B3730" t="str">
            <v>937051</v>
          </cell>
          <cell r="H3730">
            <v>0</v>
          </cell>
        </row>
        <row r="3731">
          <cell r="B3731" t="str">
            <v>9000064528</v>
          </cell>
          <cell r="H3731">
            <v>750</v>
          </cell>
        </row>
        <row r="3732">
          <cell r="B3732" t="str">
            <v>9000064745</v>
          </cell>
          <cell r="H3732">
            <v>375</v>
          </cell>
        </row>
        <row r="3733">
          <cell r="B3733" t="str">
            <v>9000011293</v>
          </cell>
          <cell r="H3733">
            <v>375</v>
          </cell>
        </row>
        <row r="3734">
          <cell r="B3734" t="str">
            <v>9000063649</v>
          </cell>
          <cell r="H3734">
            <v>1500</v>
          </cell>
        </row>
        <row r="3735">
          <cell r="B3735" t="str">
            <v>9000064759</v>
          </cell>
          <cell r="H3735">
            <v>188</v>
          </cell>
        </row>
        <row r="3736">
          <cell r="B3736" t="str">
            <v>9000064763</v>
          </cell>
          <cell r="H3736">
            <v>0</v>
          </cell>
        </row>
        <row r="3737">
          <cell r="B3737" t="str">
            <v>9000063071</v>
          </cell>
          <cell r="H3737">
            <v>188</v>
          </cell>
        </row>
        <row r="3738">
          <cell r="B3738" t="str">
            <v>9000011301</v>
          </cell>
          <cell r="H3738">
            <v>375</v>
          </cell>
        </row>
        <row r="3739">
          <cell r="B3739" t="str">
            <v>9000064332</v>
          </cell>
          <cell r="H3739">
            <v>375</v>
          </cell>
        </row>
        <row r="3740">
          <cell r="B3740" t="str">
            <v>9000064333</v>
          </cell>
          <cell r="H3740">
            <v>375</v>
          </cell>
        </row>
        <row r="3741">
          <cell r="B3741" t="str">
            <v>9000033509</v>
          </cell>
          <cell r="H3741">
            <v>375</v>
          </cell>
        </row>
        <row r="3742">
          <cell r="B3742" t="str">
            <v>9000064329</v>
          </cell>
          <cell r="H3742">
            <v>375</v>
          </cell>
        </row>
        <row r="3743">
          <cell r="B3743" t="str">
            <v>703508</v>
          </cell>
          <cell r="H3743">
            <v>750</v>
          </cell>
        </row>
        <row r="3744">
          <cell r="B3744" t="str">
            <v>9000063330</v>
          </cell>
          <cell r="H3744">
            <v>250</v>
          </cell>
        </row>
        <row r="3745">
          <cell r="B3745" t="str">
            <v>9000064829</v>
          </cell>
          <cell r="H3745">
            <v>750</v>
          </cell>
        </row>
        <row r="3746">
          <cell r="B3746" t="str">
            <v>9000064828</v>
          </cell>
          <cell r="H3746">
            <v>750</v>
          </cell>
        </row>
        <row r="3747">
          <cell r="B3747" t="str">
            <v>632941</v>
          </cell>
          <cell r="H3747">
            <v>750</v>
          </cell>
        </row>
        <row r="3748">
          <cell r="B3748" t="str">
            <v>9000064562</v>
          </cell>
          <cell r="H3748">
            <v>375</v>
          </cell>
        </row>
        <row r="3749">
          <cell r="B3749" t="str">
            <v>9000063022</v>
          </cell>
          <cell r="H3749">
            <v>750</v>
          </cell>
        </row>
        <row r="3750">
          <cell r="B3750" t="str">
            <v>9000064798</v>
          </cell>
          <cell r="H3750">
            <v>1500</v>
          </cell>
        </row>
        <row r="3751">
          <cell r="B3751" t="str">
            <v>9000062643</v>
          </cell>
          <cell r="H3751">
            <v>250</v>
          </cell>
        </row>
        <row r="3752">
          <cell r="B3752" t="str">
            <v>9000064776</v>
          </cell>
          <cell r="H3752">
            <v>0</v>
          </cell>
        </row>
        <row r="3753">
          <cell r="B3753" t="str">
            <v>9000062916</v>
          </cell>
          <cell r="H3753">
            <v>750</v>
          </cell>
        </row>
        <row r="3754">
          <cell r="B3754" t="str">
            <v>9000064746</v>
          </cell>
          <cell r="H3754">
            <v>0</v>
          </cell>
        </row>
        <row r="3755">
          <cell r="B3755" t="str">
            <v>9000063770</v>
          </cell>
          <cell r="H3755">
            <v>0</v>
          </cell>
        </row>
        <row r="3756">
          <cell r="B3756" t="str">
            <v>9000064357</v>
          </cell>
          <cell r="H3756">
            <v>0</v>
          </cell>
        </row>
        <row r="3757">
          <cell r="B3757" t="str">
            <v>9000063264</v>
          </cell>
          <cell r="H3757">
            <v>0</v>
          </cell>
        </row>
        <row r="3758">
          <cell r="B3758" t="str">
            <v>9000064425</v>
          </cell>
          <cell r="H3758">
            <v>250</v>
          </cell>
        </row>
        <row r="3759">
          <cell r="B3759" t="str">
            <v>359033A</v>
          </cell>
          <cell r="H3759">
            <v>750</v>
          </cell>
        </row>
        <row r="3760">
          <cell r="B3760" t="str">
            <v>9000064831</v>
          </cell>
          <cell r="H3760">
            <v>750</v>
          </cell>
        </row>
        <row r="3761">
          <cell r="B3761" t="str">
            <v>9000064830</v>
          </cell>
          <cell r="H3761">
            <v>750</v>
          </cell>
        </row>
        <row r="3762">
          <cell r="B3762" t="str">
            <v>710901B</v>
          </cell>
          <cell r="H3762">
            <v>750</v>
          </cell>
        </row>
        <row r="3763">
          <cell r="B3763" t="str">
            <v>9000064280</v>
          </cell>
          <cell r="H3763">
            <v>375</v>
          </cell>
        </row>
        <row r="3764">
          <cell r="B3764" t="str">
            <v>9000064426</v>
          </cell>
          <cell r="H3764">
            <v>250</v>
          </cell>
        </row>
        <row r="3765">
          <cell r="B3765" t="str">
            <v>90000646615</v>
          </cell>
          <cell r="H3765">
            <v>0</v>
          </cell>
        </row>
        <row r="3766">
          <cell r="B3766" t="str">
            <v>9000064386</v>
          </cell>
          <cell r="H3766">
            <v>0</v>
          </cell>
        </row>
        <row r="3767">
          <cell r="B3767" t="str">
            <v>9000064429</v>
          </cell>
          <cell r="H3767">
            <v>375</v>
          </cell>
        </row>
        <row r="3768">
          <cell r="B3768" t="str">
            <v>9000064438</v>
          </cell>
          <cell r="H3768">
            <v>0</v>
          </cell>
        </row>
        <row r="3769">
          <cell r="B3769" t="str">
            <v>9000064214</v>
          </cell>
          <cell r="H3769">
            <v>188</v>
          </cell>
        </row>
        <row r="3770">
          <cell r="B3770" t="str">
            <v>9000064430</v>
          </cell>
          <cell r="H3770">
            <v>750</v>
          </cell>
        </row>
        <row r="3771">
          <cell r="B3771" t="str">
            <v>9000063489</v>
          </cell>
          <cell r="H3771">
            <v>1500</v>
          </cell>
        </row>
        <row r="3772">
          <cell r="B3772" t="str">
            <v>9000062944</v>
          </cell>
          <cell r="H3772">
            <v>750</v>
          </cell>
        </row>
        <row r="3773">
          <cell r="B3773" t="str">
            <v>9000064440</v>
          </cell>
          <cell r="H3773">
            <v>750</v>
          </cell>
        </row>
        <row r="3774">
          <cell r="B3774" t="str">
            <v>9000064441</v>
          </cell>
          <cell r="H3774">
            <v>250</v>
          </cell>
        </row>
        <row r="3775">
          <cell r="B3775" t="str">
            <v>9000064212</v>
          </cell>
          <cell r="H3775">
            <v>250</v>
          </cell>
        </row>
        <row r="3776">
          <cell r="B3776" t="str">
            <v>9000064439</v>
          </cell>
          <cell r="H3776">
            <v>375</v>
          </cell>
        </row>
        <row r="3777">
          <cell r="B3777" t="str">
            <v>903578</v>
          </cell>
          <cell r="H3777">
            <v>1500</v>
          </cell>
        </row>
        <row r="3778">
          <cell r="B3778" t="str">
            <v>903498</v>
          </cell>
          <cell r="H3778">
            <v>1500</v>
          </cell>
        </row>
        <row r="3779">
          <cell r="B3779" t="str">
            <v>903622</v>
          </cell>
          <cell r="H3779">
            <v>1500</v>
          </cell>
        </row>
        <row r="3780">
          <cell r="B3780" t="str">
            <v>9000063488</v>
          </cell>
          <cell r="H3780">
            <v>1500</v>
          </cell>
        </row>
        <row r="3781">
          <cell r="B3781" t="str">
            <v>9000063509</v>
          </cell>
          <cell r="H3781">
            <v>1500</v>
          </cell>
        </row>
        <row r="3782">
          <cell r="B3782" t="str">
            <v>9000063506</v>
          </cell>
          <cell r="H3782">
            <v>1500</v>
          </cell>
        </row>
        <row r="3783">
          <cell r="B3783" t="str">
            <v>9000063497</v>
          </cell>
          <cell r="H3783">
            <v>1500</v>
          </cell>
        </row>
        <row r="3784">
          <cell r="B3784" t="str">
            <v>9000063490</v>
          </cell>
          <cell r="H3784">
            <v>1500</v>
          </cell>
        </row>
        <row r="3785">
          <cell r="B3785" t="str">
            <v>000028</v>
          </cell>
          <cell r="H3785">
            <v>750</v>
          </cell>
        </row>
        <row r="3786">
          <cell r="B3786" t="str">
            <v>9000063772</v>
          </cell>
          <cell r="H3786">
            <v>375</v>
          </cell>
        </row>
        <row r="3787">
          <cell r="B3787" t="str">
            <v>9000062856</v>
          </cell>
          <cell r="H3787">
            <v>375</v>
          </cell>
        </row>
        <row r="3788">
          <cell r="B3788" t="str">
            <v>9000063631</v>
          </cell>
          <cell r="H3788">
            <v>750</v>
          </cell>
        </row>
        <row r="3789">
          <cell r="B3789" t="str">
            <v>9000064380</v>
          </cell>
          <cell r="H3789">
            <v>250</v>
          </cell>
        </row>
        <row r="3790">
          <cell r="B3790" t="str">
            <v>9000064337</v>
          </cell>
          <cell r="H3790">
            <v>150</v>
          </cell>
        </row>
        <row r="3791">
          <cell r="B3791" t="str">
            <v>9000064496</v>
          </cell>
          <cell r="H3791">
            <v>0</v>
          </cell>
        </row>
        <row r="3792">
          <cell r="B3792" t="str">
            <v>9000064485</v>
          </cell>
          <cell r="H3792">
            <v>1500</v>
          </cell>
        </row>
        <row r="3793">
          <cell r="B3793" t="str">
            <v>9000064541</v>
          </cell>
          <cell r="H3793">
            <v>750</v>
          </cell>
        </row>
        <row r="3794">
          <cell r="B3794" t="str">
            <v>9000064716</v>
          </cell>
          <cell r="H3794">
            <v>0</v>
          </cell>
        </row>
        <row r="3795">
          <cell r="B3795" t="str">
            <v>9000062584</v>
          </cell>
          <cell r="H3795">
            <v>750</v>
          </cell>
        </row>
        <row r="3796">
          <cell r="B3796" t="str">
            <v>9000061684</v>
          </cell>
          <cell r="H3796">
            <v>750</v>
          </cell>
        </row>
        <row r="3797">
          <cell r="B3797" t="str">
            <v>9000063307</v>
          </cell>
          <cell r="H3797">
            <v>0</v>
          </cell>
        </row>
        <row r="3798">
          <cell r="B3798" t="str">
            <v>9000064607</v>
          </cell>
          <cell r="H3798">
            <v>250</v>
          </cell>
        </row>
        <row r="3799">
          <cell r="B3799" t="str">
            <v>9000064608</v>
          </cell>
          <cell r="H3799">
            <v>375</v>
          </cell>
        </row>
        <row r="3800">
          <cell r="B3800" t="str">
            <v>9000064610</v>
          </cell>
          <cell r="H3800">
            <v>375</v>
          </cell>
        </row>
        <row r="3801">
          <cell r="B3801" t="str">
            <v>9000063395</v>
          </cell>
          <cell r="H3801">
            <v>750</v>
          </cell>
        </row>
        <row r="3802">
          <cell r="B3802" t="str">
            <v>9000064548</v>
          </cell>
          <cell r="H3802">
            <v>250</v>
          </cell>
        </row>
        <row r="3803">
          <cell r="B3803" t="str">
            <v>9000064615</v>
          </cell>
          <cell r="H3803">
            <v>0</v>
          </cell>
        </row>
        <row r="3804">
          <cell r="B3804" t="str">
            <v>9000062563</v>
          </cell>
          <cell r="H3804">
            <v>250</v>
          </cell>
        </row>
        <row r="3805">
          <cell r="B3805" t="str">
            <v>9000062562</v>
          </cell>
          <cell r="H3805">
            <v>250</v>
          </cell>
        </row>
        <row r="3806">
          <cell r="B3806" t="str">
            <v>9000062557</v>
          </cell>
          <cell r="H3806">
            <v>250</v>
          </cell>
        </row>
        <row r="3807">
          <cell r="B3807" t="str">
            <v>9000064609</v>
          </cell>
          <cell r="H3807">
            <v>750</v>
          </cell>
        </row>
        <row r="3808">
          <cell r="B3808" t="str">
            <v>9000064547</v>
          </cell>
          <cell r="H3808">
            <v>750</v>
          </cell>
        </row>
        <row r="3809">
          <cell r="B3809" t="str">
            <v>9000064546</v>
          </cell>
          <cell r="H3809">
            <v>375</v>
          </cell>
        </row>
        <row r="3810">
          <cell r="B3810" t="str">
            <v>9000064545</v>
          </cell>
          <cell r="H3810">
            <v>750</v>
          </cell>
        </row>
        <row r="3811">
          <cell r="B3811" t="str">
            <v>9000064543</v>
          </cell>
          <cell r="H3811">
            <v>1500</v>
          </cell>
        </row>
        <row r="3812">
          <cell r="B3812" t="str">
            <v>9000064542</v>
          </cell>
          <cell r="H3812">
            <v>750</v>
          </cell>
        </row>
        <row r="3813">
          <cell r="B3813" t="str">
            <v>9000064540</v>
          </cell>
          <cell r="H3813">
            <v>375</v>
          </cell>
        </row>
        <row r="3814">
          <cell r="B3814" t="str">
            <v>9000064539</v>
          </cell>
          <cell r="H3814">
            <v>375</v>
          </cell>
        </row>
        <row r="3815">
          <cell r="B3815" t="str">
            <v>9000064519</v>
          </cell>
          <cell r="H3815">
            <v>750</v>
          </cell>
        </row>
        <row r="3816">
          <cell r="B3816" t="str">
            <v>9000064518</v>
          </cell>
          <cell r="H3816">
            <v>750</v>
          </cell>
        </row>
        <row r="3817">
          <cell r="B3817" t="str">
            <v>9000064515</v>
          </cell>
          <cell r="H3817">
            <v>1500</v>
          </cell>
        </row>
        <row r="3818">
          <cell r="B3818" t="str">
            <v>589818A</v>
          </cell>
          <cell r="H3818">
            <v>750</v>
          </cell>
        </row>
        <row r="3819">
          <cell r="B3819" t="str">
            <v>9000064526</v>
          </cell>
          <cell r="H3819">
            <v>750</v>
          </cell>
        </row>
        <row r="3820">
          <cell r="B3820" t="str">
            <v>9000064544</v>
          </cell>
          <cell r="H3820">
            <v>750</v>
          </cell>
        </row>
        <row r="3821">
          <cell r="B3821" t="str">
            <v>9000064522</v>
          </cell>
          <cell r="H3821">
            <v>188</v>
          </cell>
        </row>
        <row r="3822">
          <cell r="B3822" t="str">
            <v>9000064132</v>
          </cell>
          <cell r="H3822">
            <v>375</v>
          </cell>
        </row>
        <row r="3823">
          <cell r="B3823" t="str">
            <v>9000064131</v>
          </cell>
          <cell r="H3823">
            <v>375</v>
          </cell>
        </row>
        <row r="3824">
          <cell r="B3824" t="str">
            <v>9000064130</v>
          </cell>
          <cell r="H3824">
            <v>750</v>
          </cell>
        </row>
        <row r="3825">
          <cell r="B3825" t="str">
            <v>9000064129</v>
          </cell>
          <cell r="H3825">
            <v>750</v>
          </cell>
        </row>
        <row r="3826">
          <cell r="B3826" t="str">
            <v>9000064128</v>
          </cell>
          <cell r="H3826">
            <v>375</v>
          </cell>
        </row>
        <row r="3827">
          <cell r="B3827" t="str">
            <v>9000064524</v>
          </cell>
          <cell r="H3827">
            <v>1500</v>
          </cell>
        </row>
        <row r="3828">
          <cell r="B3828" t="str">
            <v>9000064523</v>
          </cell>
          <cell r="H3828">
            <v>1500</v>
          </cell>
        </row>
        <row r="3829">
          <cell r="B3829" t="str">
            <v>9000062855</v>
          </cell>
          <cell r="H3829">
            <v>1500</v>
          </cell>
        </row>
        <row r="3830">
          <cell r="B3830" t="str">
            <v>9000064537</v>
          </cell>
          <cell r="H3830">
            <v>1500</v>
          </cell>
        </row>
        <row r="3831">
          <cell r="B3831" t="str">
            <v>9000064008</v>
          </cell>
          <cell r="H3831">
            <v>1500</v>
          </cell>
        </row>
        <row r="3832">
          <cell r="B3832" t="str">
            <v>9000064527</v>
          </cell>
          <cell r="H3832">
            <v>750</v>
          </cell>
        </row>
        <row r="3833">
          <cell r="B3833" t="str">
            <v>689978</v>
          </cell>
          <cell r="H3833">
            <v>750</v>
          </cell>
        </row>
        <row r="3834">
          <cell r="B3834" t="str">
            <v>9000064536</v>
          </cell>
          <cell r="H3834">
            <v>750</v>
          </cell>
        </row>
        <row r="3835">
          <cell r="B3835" t="str">
            <v>9000064535</v>
          </cell>
          <cell r="H3835">
            <v>750</v>
          </cell>
        </row>
        <row r="3836">
          <cell r="B3836" t="str">
            <v>9000064468</v>
          </cell>
          <cell r="H3836">
            <v>250</v>
          </cell>
        </row>
        <row r="3837">
          <cell r="B3837" t="str">
            <v>9000064402</v>
          </cell>
          <cell r="H3837">
            <v>375</v>
          </cell>
        </row>
        <row r="3838">
          <cell r="B3838" t="str">
            <v>9000064401</v>
          </cell>
          <cell r="H3838">
            <v>750</v>
          </cell>
        </row>
        <row r="3839">
          <cell r="B3839" t="str">
            <v>9000063175</v>
          </cell>
          <cell r="H3839">
            <v>750</v>
          </cell>
        </row>
        <row r="3840">
          <cell r="B3840" t="str">
            <v>9000064561</v>
          </cell>
          <cell r="H3840">
            <v>375</v>
          </cell>
        </row>
        <row r="3841">
          <cell r="B3841" t="str">
            <v>9000064560</v>
          </cell>
          <cell r="H3841">
            <v>375</v>
          </cell>
        </row>
        <row r="3842">
          <cell r="B3842" t="str">
            <v>9000064135</v>
          </cell>
          <cell r="H3842">
            <v>250</v>
          </cell>
        </row>
        <row r="3843">
          <cell r="B3843" t="str">
            <v>9000063481</v>
          </cell>
          <cell r="H3843">
            <v>250</v>
          </cell>
        </row>
        <row r="3844">
          <cell r="B3844" t="str">
            <v>9000063480</v>
          </cell>
          <cell r="H3844">
            <v>250</v>
          </cell>
        </row>
        <row r="3845">
          <cell r="B3845" t="str">
            <v>9000064282</v>
          </cell>
          <cell r="H3845">
            <v>250</v>
          </cell>
        </row>
        <row r="3846">
          <cell r="B3846" t="str">
            <v>9000064281</v>
          </cell>
          <cell r="H3846">
            <v>250</v>
          </cell>
        </row>
        <row r="3847">
          <cell r="B3847" t="str">
            <v>9000063993</v>
          </cell>
          <cell r="H3847">
            <v>188</v>
          </cell>
        </row>
        <row r="3848">
          <cell r="B3848" t="str">
            <v>9000061883</v>
          </cell>
          <cell r="H3848">
            <v>0</v>
          </cell>
        </row>
        <row r="3849">
          <cell r="B3849" t="str">
            <v>9000063035</v>
          </cell>
          <cell r="H3849">
            <v>0</v>
          </cell>
        </row>
        <row r="3850">
          <cell r="B3850" t="str">
            <v>9000063278</v>
          </cell>
          <cell r="H3850">
            <v>750</v>
          </cell>
        </row>
        <row r="3851">
          <cell r="B3851" t="str">
            <v>9000063178</v>
          </cell>
          <cell r="H3851">
            <v>375</v>
          </cell>
        </row>
        <row r="3852">
          <cell r="B3852" t="str">
            <v>9000063177</v>
          </cell>
          <cell r="H3852">
            <v>750</v>
          </cell>
        </row>
        <row r="3853">
          <cell r="B3853" t="str">
            <v>9000063176</v>
          </cell>
          <cell r="H3853">
            <v>375</v>
          </cell>
        </row>
        <row r="3854">
          <cell r="B3854" t="str">
            <v>9000062730</v>
          </cell>
          <cell r="H3854">
            <v>375</v>
          </cell>
        </row>
        <row r="3855">
          <cell r="B3855" t="str">
            <v>9000063305</v>
          </cell>
          <cell r="H3855">
            <v>375</v>
          </cell>
        </row>
        <row r="3856">
          <cell r="B3856" t="str">
            <v>9000064406</v>
          </cell>
          <cell r="H3856">
            <v>375</v>
          </cell>
        </row>
        <row r="3857">
          <cell r="B3857" t="str">
            <v>9000061309</v>
          </cell>
          <cell r="H3857">
            <v>0</v>
          </cell>
        </row>
        <row r="3858">
          <cell r="B3858" t="str">
            <v>9000063291</v>
          </cell>
          <cell r="H3858">
            <v>250</v>
          </cell>
        </row>
        <row r="3859">
          <cell r="B3859" t="str">
            <v>9000058545</v>
          </cell>
          <cell r="H3859">
            <v>375</v>
          </cell>
        </row>
        <row r="3860">
          <cell r="B3860" t="str">
            <v>9000059477</v>
          </cell>
          <cell r="H3860">
            <v>0</v>
          </cell>
        </row>
        <row r="3861">
          <cell r="B3861" t="str">
            <v>9000050393</v>
          </cell>
          <cell r="H3861">
            <v>1500</v>
          </cell>
        </row>
        <row r="3862">
          <cell r="B3862" t="str">
            <v>9000059153</v>
          </cell>
          <cell r="H3862">
            <v>375</v>
          </cell>
        </row>
        <row r="3863">
          <cell r="B3863" t="str">
            <v>9000058544</v>
          </cell>
          <cell r="H3863">
            <v>0</v>
          </cell>
        </row>
        <row r="3864">
          <cell r="B3864" t="str">
            <v>9000064238</v>
          </cell>
          <cell r="H3864">
            <v>1500</v>
          </cell>
        </row>
        <row r="3865">
          <cell r="B3865" t="str">
            <v>9000064237</v>
          </cell>
          <cell r="H3865">
            <v>750</v>
          </cell>
        </row>
        <row r="3866">
          <cell r="B3866" t="str">
            <v>9000064328</v>
          </cell>
          <cell r="H3866">
            <v>750</v>
          </cell>
        </row>
        <row r="3867">
          <cell r="B3867" t="str">
            <v>9000064090</v>
          </cell>
          <cell r="H3867">
            <v>250</v>
          </cell>
        </row>
        <row r="3868">
          <cell r="B3868" t="str">
            <v>9000064236</v>
          </cell>
          <cell r="H3868">
            <v>188</v>
          </cell>
        </row>
        <row r="3869">
          <cell r="B3869" t="str">
            <v>9000063646</v>
          </cell>
          <cell r="H3869">
            <v>125</v>
          </cell>
        </row>
        <row r="3870">
          <cell r="B3870" t="str">
            <v>9000063414</v>
          </cell>
          <cell r="H3870">
            <v>750</v>
          </cell>
        </row>
        <row r="3871">
          <cell r="B3871" t="str">
            <v>9000064211</v>
          </cell>
          <cell r="H3871">
            <v>750</v>
          </cell>
        </row>
        <row r="3872">
          <cell r="B3872" t="str">
            <v>9000064210</v>
          </cell>
          <cell r="H3872">
            <v>750</v>
          </cell>
        </row>
        <row r="3873">
          <cell r="B3873" t="str">
            <v>9000064209</v>
          </cell>
          <cell r="H3873">
            <v>375</v>
          </cell>
        </row>
        <row r="3874">
          <cell r="B3874" t="str">
            <v>9000064173</v>
          </cell>
          <cell r="H3874">
            <v>250</v>
          </cell>
        </row>
        <row r="3875">
          <cell r="B3875" t="str">
            <v>9000023333</v>
          </cell>
          <cell r="H3875">
            <v>375</v>
          </cell>
        </row>
        <row r="3876">
          <cell r="B3876" t="str">
            <v>9000063823</v>
          </cell>
          <cell r="H3876">
            <v>0</v>
          </cell>
        </row>
        <row r="3877">
          <cell r="B3877" t="str">
            <v>376424A</v>
          </cell>
          <cell r="H3877">
            <v>750</v>
          </cell>
        </row>
        <row r="3878">
          <cell r="B3878" t="str">
            <v>9000063914</v>
          </cell>
          <cell r="H3878">
            <v>250</v>
          </cell>
        </row>
        <row r="3879">
          <cell r="B3879" t="str">
            <v>9000063912</v>
          </cell>
          <cell r="H3879">
            <v>375</v>
          </cell>
        </row>
        <row r="3880">
          <cell r="B3880" t="str">
            <v>9000063988</v>
          </cell>
          <cell r="H3880">
            <v>0</v>
          </cell>
        </row>
        <row r="3881">
          <cell r="B3881" t="str">
            <v>9000063989</v>
          </cell>
          <cell r="H3881">
            <v>750</v>
          </cell>
        </row>
        <row r="3882">
          <cell r="B3882" t="str">
            <v>9000064004</v>
          </cell>
          <cell r="H3882">
            <v>375</v>
          </cell>
        </row>
        <row r="3883">
          <cell r="B3883" t="str">
            <v>9000064005</v>
          </cell>
          <cell r="H3883">
            <v>1500</v>
          </cell>
        </row>
        <row r="3884">
          <cell r="B3884" t="str">
            <v>9000064244</v>
          </cell>
          <cell r="H3884">
            <v>375</v>
          </cell>
        </row>
        <row r="3885">
          <cell r="B3885" t="str">
            <v>9000063915</v>
          </cell>
          <cell r="H3885">
            <v>750</v>
          </cell>
        </row>
        <row r="3886">
          <cell r="B3886" t="str">
            <v>9000063910</v>
          </cell>
          <cell r="H3886">
            <v>0</v>
          </cell>
        </row>
        <row r="3887">
          <cell r="B3887" t="str">
            <v>9000063909</v>
          </cell>
          <cell r="H3887">
            <v>750</v>
          </cell>
        </row>
        <row r="3888">
          <cell r="B3888" t="str">
            <v>9000063908</v>
          </cell>
          <cell r="H3888">
            <v>750</v>
          </cell>
        </row>
        <row r="3889">
          <cell r="B3889" t="str">
            <v>9000064243</v>
          </cell>
          <cell r="H3889">
            <v>375</v>
          </cell>
        </row>
        <row r="3890">
          <cell r="B3890" t="str">
            <v>9000063907</v>
          </cell>
          <cell r="H3890">
            <v>375</v>
          </cell>
        </row>
        <row r="3891">
          <cell r="B3891" t="str">
            <v>9000063906</v>
          </cell>
          <cell r="H3891">
            <v>250</v>
          </cell>
        </row>
        <row r="3892">
          <cell r="B3892" t="str">
            <v>9000063905</v>
          </cell>
          <cell r="H3892">
            <v>750</v>
          </cell>
        </row>
        <row r="3893">
          <cell r="B3893" t="str">
            <v>9000063904</v>
          </cell>
          <cell r="H3893">
            <v>0</v>
          </cell>
        </row>
        <row r="3894">
          <cell r="B3894" t="str">
            <v>9000063902</v>
          </cell>
          <cell r="H3894">
            <v>0</v>
          </cell>
        </row>
        <row r="3895">
          <cell r="B3895" t="str">
            <v>9000063901</v>
          </cell>
          <cell r="H3895">
            <v>250</v>
          </cell>
        </row>
        <row r="3896">
          <cell r="B3896" t="str">
            <v>9000063874</v>
          </cell>
          <cell r="H3896">
            <v>0</v>
          </cell>
        </row>
        <row r="3897">
          <cell r="B3897" t="str">
            <v>9000063854</v>
          </cell>
          <cell r="H3897">
            <v>0</v>
          </cell>
        </row>
        <row r="3898">
          <cell r="B3898" t="str">
            <v>9000063853</v>
          </cell>
          <cell r="H3898">
            <v>0</v>
          </cell>
        </row>
        <row r="3899">
          <cell r="B3899" t="str">
            <v>9000063851</v>
          </cell>
          <cell r="H3899">
            <v>150</v>
          </cell>
        </row>
        <row r="3900">
          <cell r="B3900" t="str">
            <v>9000064134</v>
          </cell>
          <cell r="H3900">
            <v>375</v>
          </cell>
        </row>
        <row r="3901">
          <cell r="B3901" t="str">
            <v>9000064003</v>
          </cell>
          <cell r="H3901">
            <v>750</v>
          </cell>
        </row>
        <row r="3902">
          <cell r="B3902" t="str">
            <v>9000063828</v>
          </cell>
          <cell r="H3902">
            <v>750</v>
          </cell>
        </row>
        <row r="3903">
          <cell r="B3903" t="str">
            <v>9000063824</v>
          </cell>
          <cell r="H3903">
            <v>375</v>
          </cell>
        </row>
        <row r="3904">
          <cell r="B3904" t="str">
            <v>9000061717</v>
          </cell>
          <cell r="H3904">
            <v>750</v>
          </cell>
        </row>
        <row r="3905">
          <cell r="B3905" t="str">
            <v>9000055129</v>
          </cell>
          <cell r="H3905">
            <v>188</v>
          </cell>
        </row>
        <row r="3906">
          <cell r="B3906" t="str">
            <v>9000063848</v>
          </cell>
          <cell r="H3906">
            <v>375</v>
          </cell>
        </row>
        <row r="3907">
          <cell r="B3907" t="str">
            <v>9000063847</v>
          </cell>
          <cell r="H3907">
            <v>375</v>
          </cell>
        </row>
        <row r="3908">
          <cell r="B3908" t="str">
            <v>9000063844</v>
          </cell>
          <cell r="H3908">
            <v>750</v>
          </cell>
        </row>
        <row r="3909">
          <cell r="B3909" t="str">
            <v>9000063826</v>
          </cell>
          <cell r="H3909">
            <v>375</v>
          </cell>
        </row>
        <row r="3910">
          <cell r="B3910" t="str">
            <v>9000063822</v>
          </cell>
          <cell r="H3910">
            <v>375</v>
          </cell>
        </row>
        <row r="3911">
          <cell r="B3911" t="str">
            <v>9000063818</v>
          </cell>
          <cell r="H3911">
            <v>250</v>
          </cell>
        </row>
        <row r="3912">
          <cell r="B3912" t="str">
            <v>9000063808</v>
          </cell>
          <cell r="H3912">
            <v>750</v>
          </cell>
        </row>
        <row r="3913">
          <cell r="B3913" t="str">
            <v>9000063807</v>
          </cell>
          <cell r="H3913">
            <v>250</v>
          </cell>
        </row>
        <row r="3914">
          <cell r="B3914" t="str">
            <v>9000063701</v>
          </cell>
          <cell r="H3914">
            <v>750</v>
          </cell>
        </row>
        <row r="3915">
          <cell r="B3915" t="str">
            <v>9000063505</v>
          </cell>
          <cell r="H3915">
            <v>1500</v>
          </cell>
        </row>
        <row r="3916">
          <cell r="B3916" t="str">
            <v>9000063275</v>
          </cell>
          <cell r="H3916">
            <v>750</v>
          </cell>
        </row>
        <row r="3917">
          <cell r="B3917" t="str">
            <v>9000061665</v>
          </cell>
          <cell r="H3917">
            <v>750</v>
          </cell>
        </row>
        <row r="3918">
          <cell r="B3918" t="str">
            <v>9000060512</v>
          </cell>
          <cell r="H3918">
            <v>0</v>
          </cell>
        </row>
        <row r="3919">
          <cell r="B3919" t="str">
            <v>9000058532</v>
          </cell>
          <cell r="H3919">
            <v>750</v>
          </cell>
        </row>
        <row r="3920">
          <cell r="B3920" t="str">
            <v>9000063769</v>
          </cell>
          <cell r="H3920">
            <v>1500</v>
          </cell>
        </row>
        <row r="3921">
          <cell r="B3921" t="str">
            <v>9000063768</v>
          </cell>
          <cell r="H3921">
            <v>1500</v>
          </cell>
        </row>
        <row r="3922">
          <cell r="B3922" t="str">
            <v>9000063747</v>
          </cell>
          <cell r="H3922">
            <v>1500</v>
          </cell>
        </row>
        <row r="3923">
          <cell r="B3923" t="str">
            <v>9000062065</v>
          </cell>
          <cell r="H3923">
            <v>1500</v>
          </cell>
        </row>
        <row r="3924">
          <cell r="B3924" t="str">
            <v>9000055896</v>
          </cell>
          <cell r="H3924">
            <v>1500</v>
          </cell>
        </row>
        <row r="3925">
          <cell r="B3925" t="str">
            <v>657905</v>
          </cell>
          <cell r="H3925">
            <v>750</v>
          </cell>
        </row>
        <row r="3926">
          <cell r="B3926" t="str">
            <v>9000064029</v>
          </cell>
          <cell r="H3926">
            <v>750</v>
          </cell>
        </row>
        <row r="3927">
          <cell r="B3927" t="str">
            <v>9000063995</v>
          </cell>
          <cell r="H3927">
            <v>150</v>
          </cell>
        </row>
        <row r="3928">
          <cell r="B3928" t="str">
            <v>9000064026</v>
          </cell>
          <cell r="H3928">
            <v>750</v>
          </cell>
        </row>
        <row r="3929">
          <cell r="B3929" t="str">
            <v>9000064028</v>
          </cell>
          <cell r="H3929">
            <v>375</v>
          </cell>
        </row>
        <row r="3930">
          <cell r="B3930" t="str">
            <v>9000063647</v>
          </cell>
          <cell r="H3930">
            <v>107</v>
          </cell>
        </row>
        <row r="3931">
          <cell r="B3931" t="str">
            <v>9000064027</v>
          </cell>
          <cell r="H3931">
            <v>375</v>
          </cell>
        </row>
        <row r="3932">
          <cell r="B3932" t="str">
            <v>669714</v>
          </cell>
          <cell r="H3932">
            <v>750</v>
          </cell>
        </row>
        <row r="3933">
          <cell r="B3933" t="str">
            <v>9000051677</v>
          </cell>
          <cell r="H3933">
            <v>375</v>
          </cell>
        </row>
        <row r="3934">
          <cell r="B3934" t="str">
            <v>9000063937</v>
          </cell>
          <cell r="H3934">
            <v>0</v>
          </cell>
        </row>
        <row r="3935">
          <cell r="B3935" t="str">
            <v>9000063829</v>
          </cell>
          <cell r="H3935">
            <v>750</v>
          </cell>
        </row>
        <row r="3936">
          <cell r="B3936" t="str">
            <v>9000063827</v>
          </cell>
          <cell r="H3936">
            <v>750</v>
          </cell>
        </row>
        <row r="3937">
          <cell r="B3937" t="str">
            <v>9000063821</v>
          </cell>
          <cell r="H3937">
            <v>1500</v>
          </cell>
        </row>
        <row r="3938">
          <cell r="B3938" t="str">
            <v>9000063820</v>
          </cell>
          <cell r="H3938">
            <v>750</v>
          </cell>
        </row>
        <row r="3939">
          <cell r="B3939" t="str">
            <v>9000063859</v>
          </cell>
          <cell r="H3939">
            <v>750</v>
          </cell>
        </row>
        <row r="3940">
          <cell r="B3940" t="str">
            <v>9000063819</v>
          </cell>
          <cell r="H3940">
            <v>750</v>
          </cell>
        </row>
        <row r="3941">
          <cell r="B3941" t="str">
            <v>9000063745</v>
          </cell>
          <cell r="H3941">
            <v>1500</v>
          </cell>
        </row>
        <row r="3942">
          <cell r="B3942" t="str">
            <v>9000063700</v>
          </cell>
          <cell r="H3942">
            <v>1500</v>
          </cell>
        </row>
        <row r="3943">
          <cell r="B3943" t="str">
            <v>9000063231</v>
          </cell>
          <cell r="H3943">
            <v>250</v>
          </cell>
        </row>
        <row r="3944">
          <cell r="B3944" t="str">
            <v>9000063083</v>
          </cell>
          <cell r="H3944">
            <v>375</v>
          </cell>
        </row>
        <row r="3945">
          <cell r="B3945" t="str">
            <v>9000062695</v>
          </cell>
          <cell r="H3945">
            <v>750</v>
          </cell>
        </row>
        <row r="3946">
          <cell r="B3946" t="str">
            <v>9000062623</v>
          </cell>
          <cell r="H3946">
            <v>375</v>
          </cell>
        </row>
        <row r="3947">
          <cell r="B3947" t="str">
            <v>9000059514</v>
          </cell>
          <cell r="H3947">
            <v>1500</v>
          </cell>
        </row>
        <row r="3948">
          <cell r="B3948" t="str">
            <v>716815</v>
          </cell>
          <cell r="H3948">
            <v>250</v>
          </cell>
        </row>
        <row r="3949">
          <cell r="B3949" t="str">
            <v>9000061860</v>
          </cell>
          <cell r="H3949">
            <v>375</v>
          </cell>
        </row>
        <row r="3950">
          <cell r="B3950" t="str">
            <v>9000064025</v>
          </cell>
          <cell r="H3950">
            <v>0</v>
          </cell>
        </row>
        <row r="3951">
          <cell r="B3951" t="str">
            <v>9000064024</v>
          </cell>
          <cell r="H3951">
            <v>250</v>
          </cell>
        </row>
        <row r="3952">
          <cell r="B3952" t="str">
            <v>9000063609</v>
          </cell>
          <cell r="H3952">
            <v>0</v>
          </cell>
        </row>
        <row r="3953">
          <cell r="B3953" t="str">
            <v>9000063610</v>
          </cell>
          <cell r="H3953">
            <v>0</v>
          </cell>
        </row>
        <row r="3954">
          <cell r="B3954" t="str">
            <v>9000059622</v>
          </cell>
          <cell r="H3954">
            <v>750</v>
          </cell>
        </row>
        <row r="3955">
          <cell r="B3955" t="str">
            <v>9000063449</v>
          </cell>
          <cell r="H3955">
            <v>1500</v>
          </cell>
        </row>
        <row r="3956">
          <cell r="B3956" t="str">
            <v>9000063817</v>
          </cell>
          <cell r="H3956">
            <v>0</v>
          </cell>
        </row>
        <row r="3957">
          <cell r="B3957" t="str">
            <v>9000063300</v>
          </cell>
          <cell r="H3957">
            <v>0</v>
          </cell>
        </row>
        <row r="3958">
          <cell r="B3958" t="str">
            <v>9000063576</v>
          </cell>
          <cell r="H3958">
            <v>750</v>
          </cell>
        </row>
        <row r="3959">
          <cell r="B3959" t="str">
            <v>9000063665</v>
          </cell>
          <cell r="H3959">
            <v>188</v>
          </cell>
        </row>
        <row r="3960">
          <cell r="B3960" t="str">
            <v>9000063666</v>
          </cell>
          <cell r="H3960">
            <v>250</v>
          </cell>
        </row>
        <row r="3961">
          <cell r="B3961" t="str">
            <v>9000061366</v>
          </cell>
          <cell r="H3961">
            <v>0</v>
          </cell>
        </row>
        <row r="3962">
          <cell r="B3962" t="str">
            <v>9000063393</v>
          </cell>
          <cell r="H3962">
            <v>750</v>
          </cell>
        </row>
        <row r="3963">
          <cell r="B3963" t="str">
            <v>9000063340</v>
          </cell>
          <cell r="H3963">
            <v>188</v>
          </cell>
        </row>
        <row r="3964">
          <cell r="B3964" t="str">
            <v>9000063329</v>
          </cell>
          <cell r="H3964">
            <v>188</v>
          </cell>
        </row>
        <row r="3965">
          <cell r="B3965" t="str">
            <v>9000062566</v>
          </cell>
          <cell r="H3965">
            <v>188</v>
          </cell>
        </row>
        <row r="3966">
          <cell r="B3966" t="str">
            <v>9000062705</v>
          </cell>
          <cell r="H3966">
            <v>250</v>
          </cell>
        </row>
        <row r="3967">
          <cell r="B3967" t="str">
            <v>9000062564</v>
          </cell>
          <cell r="H3967">
            <v>188</v>
          </cell>
        </row>
        <row r="3968">
          <cell r="B3968" t="str">
            <v>9000062704</v>
          </cell>
          <cell r="H3968">
            <v>250</v>
          </cell>
        </row>
        <row r="3969">
          <cell r="B3969" t="str">
            <v>9000062553</v>
          </cell>
          <cell r="H3969">
            <v>188</v>
          </cell>
        </row>
        <row r="3970">
          <cell r="B3970" t="str">
            <v>9000062703</v>
          </cell>
          <cell r="H3970">
            <v>250</v>
          </cell>
        </row>
        <row r="3971">
          <cell r="B3971" t="str">
            <v>9000062565</v>
          </cell>
          <cell r="H3971">
            <v>250</v>
          </cell>
        </row>
        <row r="3972">
          <cell r="B3972" t="str">
            <v>9000063239</v>
          </cell>
          <cell r="H3972">
            <v>0</v>
          </cell>
        </row>
        <row r="3973">
          <cell r="B3973" t="str">
            <v>9000063572</v>
          </cell>
          <cell r="H3973">
            <v>0</v>
          </cell>
        </row>
        <row r="3974">
          <cell r="B3974" t="str">
            <v>9000063571</v>
          </cell>
          <cell r="H3974">
            <v>0</v>
          </cell>
        </row>
        <row r="3975">
          <cell r="B3975" t="str">
            <v>9000063405</v>
          </cell>
          <cell r="H3975">
            <v>0</v>
          </cell>
        </row>
        <row r="3976">
          <cell r="B3976" t="str">
            <v>484183</v>
          </cell>
          <cell r="H3976">
            <v>750</v>
          </cell>
        </row>
        <row r="3977">
          <cell r="B3977" t="str">
            <v>9000063235</v>
          </cell>
          <cell r="H3977">
            <v>375</v>
          </cell>
        </row>
        <row r="3978">
          <cell r="B3978" t="str">
            <v>9000062830</v>
          </cell>
          <cell r="H3978">
            <v>375</v>
          </cell>
        </row>
        <row r="3979">
          <cell r="B3979" t="str">
            <v>9000063582</v>
          </cell>
          <cell r="H3979">
            <v>375</v>
          </cell>
        </row>
        <row r="3980">
          <cell r="B3980" t="str">
            <v>9000063382</v>
          </cell>
          <cell r="H3980">
            <v>750</v>
          </cell>
        </row>
        <row r="3981">
          <cell r="B3981" t="str">
            <v>9000029505</v>
          </cell>
          <cell r="H3981">
            <v>375</v>
          </cell>
        </row>
        <row r="3982">
          <cell r="B3982" t="str">
            <v>9000063729</v>
          </cell>
          <cell r="H3982">
            <v>750</v>
          </cell>
        </row>
        <row r="3983">
          <cell r="B3983" t="str">
            <v>9000063531</v>
          </cell>
          <cell r="H3983">
            <v>250</v>
          </cell>
        </row>
        <row r="3984">
          <cell r="B3984" t="str">
            <v>9000063714</v>
          </cell>
          <cell r="H3984">
            <v>375</v>
          </cell>
        </row>
        <row r="3985">
          <cell r="B3985" t="str">
            <v>9000063588</v>
          </cell>
          <cell r="H3985">
            <v>750</v>
          </cell>
        </row>
        <row r="3986">
          <cell r="B3986" t="str">
            <v>9000063581</v>
          </cell>
          <cell r="H3986">
            <v>750</v>
          </cell>
        </row>
        <row r="3987">
          <cell r="B3987" t="str">
            <v>9000061821</v>
          </cell>
          <cell r="H3987">
            <v>0</v>
          </cell>
        </row>
        <row r="3988">
          <cell r="B3988" t="str">
            <v>9000063526</v>
          </cell>
          <cell r="H3988">
            <v>250</v>
          </cell>
        </row>
        <row r="3989">
          <cell r="B3989" t="str">
            <v>9000063368</v>
          </cell>
          <cell r="H3989">
            <v>375</v>
          </cell>
        </row>
        <row r="3990">
          <cell r="B3990" t="str">
            <v>9000063453</v>
          </cell>
          <cell r="H3990">
            <v>375</v>
          </cell>
        </row>
        <row r="3991">
          <cell r="B3991" t="str">
            <v>9000063595</v>
          </cell>
          <cell r="H3991">
            <v>375</v>
          </cell>
        </row>
        <row r="3992">
          <cell r="B3992" t="str">
            <v>9000063370</v>
          </cell>
          <cell r="H3992">
            <v>375</v>
          </cell>
        </row>
        <row r="3993">
          <cell r="B3993" t="str">
            <v>9000063596</v>
          </cell>
          <cell r="H3993">
            <v>0</v>
          </cell>
        </row>
        <row r="3994">
          <cell r="B3994" t="str">
            <v>9000063367</v>
          </cell>
          <cell r="H3994">
            <v>0</v>
          </cell>
        </row>
        <row r="3995">
          <cell r="B3995" t="str">
            <v>9000063366</v>
          </cell>
          <cell r="H3995">
            <v>0</v>
          </cell>
        </row>
        <row r="3996">
          <cell r="B3996" t="str">
            <v>9000063418</v>
          </cell>
          <cell r="H3996">
            <v>250</v>
          </cell>
        </row>
        <row r="3997">
          <cell r="B3997" t="str">
            <v>9000063371</v>
          </cell>
          <cell r="H3997">
            <v>750</v>
          </cell>
        </row>
        <row r="3998">
          <cell r="B3998" t="str">
            <v>9000063454</v>
          </cell>
          <cell r="H3998">
            <v>375</v>
          </cell>
        </row>
        <row r="3999">
          <cell r="B3999" t="str">
            <v>9000063365</v>
          </cell>
          <cell r="H3999">
            <v>0</v>
          </cell>
        </row>
        <row r="4000">
          <cell r="B4000" t="str">
            <v>9000063364</v>
          </cell>
          <cell r="H4000">
            <v>0</v>
          </cell>
        </row>
        <row r="4001">
          <cell r="B4001" t="str">
            <v>9000063363</v>
          </cell>
          <cell r="H4001">
            <v>0</v>
          </cell>
        </row>
        <row r="4002">
          <cell r="B4002" t="str">
            <v>9000063696</v>
          </cell>
          <cell r="H4002">
            <v>125</v>
          </cell>
        </row>
        <row r="4003">
          <cell r="B4003" t="str">
            <v>9000063648</v>
          </cell>
          <cell r="H4003">
            <v>250</v>
          </cell>
        </row>
        <row r="4004">
          <cell r="B4004" t="str">
            <v>9000063376</v>
          </cell>
          <cell r="H4004">
            <v>250</v>
          </cell>
        </row>
        <row r="4005">
          <cell r="B4005" t="str">
            <v>9000063369</v>
          </cell>
          <cell r="H4005">
            <v>375</v>
          </cell>
        </row>
        <row r="4006">
          <cell r="B4006" t="str">
            <v>9000060290</v>
          </cell>
          <cell r="H4006">
            <v>750</v>
          </cell>
        </row>
        <row r="4007">
          <cell r="B4007" t="str">
            <v>9000063372</v>
          </cell>
          <cell r="H4007">
            <v>0</v>
          </cell>
        </row>
        <row r="4008">
          <cell r="B4008" t="str">
            <v>9000063664</v>
          </cell>
          <cell r="H4008">
            <v>0</v>
          </cell>
        </row>
        <row r="4009">
          <cell r="B4009" t="str">
            <v>903462</v>
          </cell>
          <cell r="H4009">
            <v>1500</v>
          </cell>
        </row>
        <row r="4010">
          <cell r="B4010" t="str">
            <v>9000063301</v>
          </cell>
          <cell r="H4010">
            <v>375</v>
          </cell>
        </row>
        <row r="4011">
          <cell r="B4011" t="str">
            <v>9000061542</v>
          </cell>
          <cell r="H4011">
            <v>375</v>
          </cell>
        </row>
        <row r="4012">
          <cell r="B4012" t="str">
            <v>9000063527</v>
          </cell>
          <cell r="H4012">
            <v>250</v>
          </cell>
        </row>
        <row r="4013">
          <cell r="B4013" t="str">
            <v>9000063611</v>
          </cell>
          <cell r="H4013">
            <v>750</v>
          </cell>
        </row>
        <row r="4014">
          <cell r="B4014" t="str">
            <v>9000053728</v>
          </cell>
          <cell r="H4014">
            <v>750</v>
          </cell>
        </row>
        <row r="4015">
          <cell r="B4015" t="str">
            <v>9000063419</v>
          </cell>
          <cell r="H4015">
            <v>0</v>
          </cell>
        </row>
        <row r="4016">
          <cell r="B4016" t="str">
            <v>9000063318</v>
          </cell>
          <cell r="H4016">
            <v>750</v>
          </cell>
        </row>
        <row r="4017">
          <cell r="B4017" t="str">
            <v>9000061882</v>
          </cell>
          <cell r="H4017">
            <v>0</v>
          </cell>
        </row>
        <row r="4018">
          <cell r="B4018" t="str">
            <v>9000062877</v>
          </cell>
          <cell r="H4018">
            <v>250</v>
          </cell>
        </row>
        <row r="4019">
          <cell r="B4019" t="str">
            <v>9000063407</v>
          </cell>
          <cell r="H4019">
            <v>750</v>
          </cell>
        </row>
        <row r="4020">
          <cell r="B4020" t="str">
            <v>9000063314</v>
          </cell>
          <cell r="H4020">
            <v>750</v>
          </cell>
        </row>
        <row r="4021">
          <cell r="B4021" t="str">
            <v>9000063408</v>
          </cell>
          <cell r="H4021">
            <v>750</v>
          </cell>
        </row>
        <row r="4022">
          <cell r="B4022" t="str">
            <v>9000062738</v>
          </cell>
          <cell r="H4022">
            <v>375</v>
          </cell>
        </row>
        <row r="4023">
          <cell r="B4023" t="str">
            <v>9000062690</v>
          </cell>
          <cell r="H4023">
            <v>375</v>
          </cell>
        </row>
        <row r="4024">
          <cell r="B4024" t="str">
            <v>9000063388</v>
          </cell>
          <cell r="H4024">
            <v>375</v>
          </cell>
        </row>
        <row r="4025">
          <cell r="B4025" t="str">
            <v>9000063249</v>
          </cell>
          <cell r="H4025">
            <v>750</v>
          </cell>
        </row>
        <row r="4026">
          <cell r="B4026" t="str">
            <v>9000062744</v>
          </cell>
          <cell r="H4026">
            <v>750</v>
          </cell>
        </row>
        <row r="4027">
          <cell r="B4027" t="str">
            <v>9000062740</v>
          </cell>
          <cell r="H4027">
            <v>750</v>
          </cell>
        </row>
        <row r="4028">
          <cell r="B4028" t="str">
            <v>9000062655</v>
          </cell>
          <cell r="H4028">
            <v>375</v>
          </cell>
        </row>
        <row r="4029">
          <cell r="B4029" t="str">
            <v>9000062656</v>
          </cell>
          <cell r="H4029">
            <v>375</v>
          </cell>
        </row>
        <row r="4030">
          <cell r="B4030" t="str">
            <v>9000063138</v>
          </cell>
          <cell r="H4030">
            <v>750</v>
          </cell>
        </row>
        <row r="4031">
          <cell r="B4031" t="str">
            <v>9000062685</v>
          </cell>
          <cell r="H4031">
            <v>250</v>
          </cell>
        </row>
        <row r="4032">
          <cell r="B4032" t="str">
            <v>9000062684</v>
          </cell>
          <cell r="H4032">
            <v>750</v>
          </cell>
        </row>
        <row r="4033">
          <cell r="B4033" t="str">
            <v>9000062681</v>
          </cell>
          <cell r="H4033">
            <v>250</v>
          </cell>
        </row>
        <row r="4034">
          <cell r="B4034" t="str">
            <v>9000062670</v>
          </cell>
          <cell r="H4034">
            <v>750</v>
          </cell>
        </row>
        <row r="4035">
          <cell r="B4035" t="str">
            <v>9000062710</v>
          </cell>
          <cell r="H4035">
            <v>750</v>
          </cell>
        </row>
        <row r="4036">
          <cell r="B4036" t="str">
            <v>9000062741</v>
          </cell>
          <cell r="H4036">
            <v>750</v>
          </cell>
        </row>
        <row r="4037">
          <cell r="B4037" t="str">
            <v>9000062743</v>
          </cell>
          <cell r="H4037">
            <v>750</v>
          </cell>
        </row>
        <row r="4038">
          <cell r="B4038" t="str">
            <v>9000062737</v>
          </cell>
          <cell r="H4038">
            <v>750</v>
          </cell>
        </row>
        <row r="4039">
          <cell r="B4039" t="str">
            <v>9000063324</v>
          </cell>
          <cell r="H4039">
            <v>1500</v>
          </cell>
        </row>
        <row r="4040">
          <cell r="B4040" t="str">
            <v>9000063317</v>
          </cell>
          <cell r="H4040">
            <v>750</v>
          </cell>
        </row>
        <row r="4041">
          <cell r="B4041" t="str">
            <v>9000063315</v>
          </cell>
          <cell r="H4041">
            <v>750</v>
          </cell>
        </row>
        <row r="4042">
          <cell r="B4042" t="str">
            <v>704142</v>
          </cell>
          <cell r="H4042">
            <v>750</v>
          </cell>
        </row>
        <row r="4043">
          <cell r="B4043" t="str">
            <v>9000063313</v>
          </cell>
          <cell r="H4043">
            <v>750</v>
          </cell>
        </row>
        <row r="4044">
          <cell r="B4044" t="str">
            <v>9000063316</v>
          </cell>
          <cell r="H4044">
            <v>750</v>
          </cell>
        </row>
        <row r="4045">
          <cell r="B4045" t="str">
            <v>9000062757</v>
          </cell>
          <cell r="H4045">
            <v>750</v>
          </cell>
        </row>
        <row r="4046">
          <cell r="B4046" t="str">
            <v>9000062657</v>
          </cell>
          <cell r="H4046">
            <v>375</v>
          </cell>
        </row>
        <row r="4047">
          <cell r="B4047" t="str">
            <v>9000063133</v>
          </cell>
          <cell r="H4047">
            <v>375</v>
          </cell>
        </row>
        <row r="4048">
          <cell r="B4048" t="str">
            <v>9000063134</v>
          </cell>
          <cell r="H4048">
            <v>375</v>
          </cell>
        </row>
        <row r="4049">
          <cell r="B4049" t="str">
            <v>9000058074</v>
          </cell>
          <cell r="H4049">
            <v>250</v>
          </cell>
        </row>
        <row r="4050">
          <cell r="B4050" t="str">
            <v>9000062524</v>
          </cell>
          <cell r="H4050">
            <v>150</v>
          </cell>
        </row>
        <row r="4051">
          <cell r="B4051" t="str">
            <v>9000062735</v>
          </cell>
          <cell r="H4051">
            <v>0</v>
          </cell>
        </row>
        <row r="4052">
          <cell r="B4052" t="str">
            <v>9000062674</v>
          </cell>
          <cell r="H4052">
            <v>375</v>
          </cell>
        </row>
        <row r="4053">
          <cell r="B4053" t="str">
            <v>9000063152</v>
          </cell>
          <cell r="H4053">
            <v>750</v>
          </cell>
        </row>
        <row r="4054">
          <cell r="B4054" t="str">
            <v>9000062878</v>
          </cell>
          <cell r="H4054">
            <v>188</v>
          </cell>
        </row>
        <row r="4055">
          <cell r="B4055" t="str">
            <v>9000062693</v>
          </cell>
          <cell r="H4055">
            <v>750</v>
          </cell>
        </row>
        <row r="4056">
          <cell r="B4056" t="str">
            <v>9000063246</v>
          </cell>
          <cell r="H4056">
            <v>250</v>
          </cell>
        </row>
        <row r="4057">
          <cell r="B4057" t="str">
            <v>9000062647</v>
          </cell>
          <cell r="H4057">
            <v>250</v>
          </cell>
        </row>
        <row r="4058">
          <cell r="B4058" t="str">
            <v>9000058603</v>
          </cell>
          <cell r="H4058">
            <v>0</v>
          </cell>
        </row>
        <row r="4059">
          <cell r="B4059" t="str">
            <v>9000063392</v>
          </cell>
          <cell r="H4059">
            <v>188</v>
          </cell>
        </row>
        <row r="4060">
          <cell r="B4060" t="str">
            <v>9000062824</v>
          </cell>
          <cell r="H4060">
            <v>188</v>
          </cell>
        </row>
        <row r="4061">
          <cell r="B4061" t="str">
            <v>9000063145</v>
          </cell>
          <cell r="H4061">
            <v>375</v>
          </cell>
        </row>
        <row r="4062">
          <cell r="B4062" t="str">
            <v>9000062574</v>
          </cell>
          <cell r="H4062">
            <v>250</v>
          </cell>
        </row>
        <row r="4063">
          <cell r="B4063" t="str">
            <v>9000062715</v>
          </cell>
          <cell r="H4063">
            <v>375</v>
          </cell>
        </row>
        <row r="4064">
          <cell r="B4064" t="str">
            <v>9000062648</v>
          </cell>
          <cell r="H4064">
            <v>375</v>
          </cell>
        </row>
        <row r="4065">
          <cell r="B4065" t="str">
            <v>9000062654</v>
          </cell>
          <cell r="H4065">
            <v>750</v>
          </cell>
        </row>
        <row r="4066">
          <cell r="B4066" t="str">
            <v>9000063323</v>
          </cell>
          <cell r="H4066">
            <v>1500</v>
          </cell>
        </row>
        <row r="4067">
          <cell r="B4067" t="str">
            <v>9000063308</v>
          </cell>
          <cell r="H4067">
            <v>1500</v>
          </cell>
        </row>
        <row r="4068">
          <cell r="B4068" t="str">
            <v>9000063319</v>
          </cell>
          <cell r="H4068">
            <v>1500</v>
          </cell>
        </row>
        <row r="4069">
          <cell r="B4069" t="str">
            <v>9000063311</v>
          </cell>
          <cell r="H4069">
            <v>1500</v>
          </cell>
        </row>
        <row r="4070">
          <cell r="B4070" t="str">
            <v>9000062576</v>
          </cell>
          <cell r="H4070">
            <v>750</v>
          </cell>
        </row>
        <row r="4071">
          <cell r="B4071" t="str">
            <v>9000063142</v>
          </cell>
          <cell r="H4071">
            <v>375</v>
          </cell>
        </row>
        <row r="4072">
          <cell r="B4072" t="str">
            <v>675966</v>
          </cell>
          <cell r="H4072">
            <v>750</v>
          </cell>
        </row>
        <row r="4073">
          <cell r="B4073" t="str">
            <v>9000062680</v>
          </cell>
          <cell r="H4073">
            <v>375</v>
          </cell>
        </row>
        <row r="4074">
          <cell r="B4074" t="str">
            <v>9000021344</v>
          </cell>
          <cell r="H4074">
            <v>250</v>
          </cell>
        </row>
        <row r="4075">
          <cell r="B4075" t="str">
            <v>9000063245</v>
          </cell>
          <cell r="H4075">
            <v>250</v>
          </cell>
        </row>
        <row r="4076">
          <cell r="B4076" t="str">
            <v>358774A</v>
          </cell>
          <cell r="H4076">
            <v>1500</v>
          </cell>
        </row>
        <row r="4077">
          <cell r="B4077" t="str">
            <v>9000063146</v>
          </cell>
          <cell r="H4077">
            <v>750</v>
          </cell>
        </row>
        <row r="4078">
          <cell r="B4078" t="str">
            <v>9000060150</v>
          </cell>
          <cell r="H4078">
            <v>1500</v>
          </cell>
        </row>
        <row r="4079">
          <cell r="B4079" t="str">
            <v>9000063322</v>
          </cell>
          <cell r="H4079">
            <v>1500</v>
          </cell>
        </row>
        <row r="4080">
          <cell r="B4080" t="str">
            <v>9000063310</v>
          </cell>
          <cell r="H4080">
            <v>1500</v>
          </cell>
        </row>
        <row r="4081">
          <cell r="B4081" t="str">
            <v>9000063251</v>
          </cell>
          <cell r="H4081">
            <v>375</v>
          </cell>
        </row>
        <row r="4082">
          <cell r="B4082" t="str">
            <v>9000063328</v>
          </cell>
          <cell r="H4082">
            <v>1500</v>
          </cell>
        </row>
        <row r="4083">
          <cell r="B4083" t="str">
            <v>9000062669</v>
          </cell>
          <cell r="H4083">
            <v>750</v>
          </cell>
        </row>
        <row r="4084">
          <cell r="B4084" t="str">
            <v>9000063147</v>
          </cell>
          <cell r="H4084">
            <v>750</v>
          </cell>
        </row>
        <row r="4085">
          <cell r="B4085" t="str">
            <v>9000059512</v>
          </cell>
          <cell r="H4085">
            <v>1500</v>
          </cell>
        </row>
        <row r="4086">
          <cell r="B4086" t="str">
            <v>9000063326</v>
          </cell>
          <cell r="H4086">
            <v>1500</v>
          </cell>
        </row>
        <row r="4087">
          <cell r="B4087" t="str">
            <v>9000063150</v>
          </cell>
          <cell r="H4087">
            <v>375</v>
          </cell>
        </row>
        <row r="4088">
          <cell r="B4088" t="str">
            <v>9000062544</v>
          </cell>
          <cell r="H4088">
            <v>0</v>
          </cell>
        </row>
        <row r="4089">
          <cell r="B4089" t="str">
            <v>9000063157</v>
          </cell>
          <cell r="H4089">
            <v>375</v>
          </cell>
        </row>
        <row r="4090">
          <cell r="B4090" t="str">
            <v>9000062717</v>
          </cell>
          <cell r="H4090">
            <v>375</v>
          </cell>
        </row>
        <row r="4091">
          <cell r="B4091" t="str">
            <v>9000063159</v>
          </cell>
          <cell r="H4091">
            <v>375</v>
          </cell>
        </row>
        <row r="4092">
          <cell r="B4092" t="str">
            <v>9000063132</v>
          </cell>
          <cell r="H4092">
            <v>375</v>
          </cell>
        </row>
        <row r="4093">
          <cell r="B4093" t="str">
            <v>9000062673</v>
          </cell>
          <cell r="H4093">
            <v>250</v>
          </cell>
        </row>
        <row r="4094">
          <cell r="B4094" t="str">
            <v>9000062650</v>
          </cell>
          <cell r="H4094">
            <v>0</v>
          </cell>
        </row>
        <row r="4095">
          <cell r="B4095" t="str">
            <v>9000062649</v>
          </cell>
          <cell r="H4095">
            <v>0</v>
          </cell>
        </row>
        <row r="4096">
          <cell r="B4096" t="str">
            <v>9000062653</v>
          </cell>
          <cell r="H4096">
            <v>1500</v>
          </cell>
        </row>
        <row r="4097">
          <cell r="B4097" t="str">
            <v>9000062645</v>
          </cell>
          <cell r="H4097">
            <v>750</v>
          </cell>
        </row>
        <row r="4098">
          <cell r="B4098" t="str">
            <v>9000027855</v>
          </cell>
          <cell r="H4098">
            <v>250</v>
          </cell>
        </row>
        <row r="4099">
          <cell r="B4099" t="str">
            <v>9000062521</v>
          </cell>
          <cell r="H4099">
            <v>250</v>
          </cell>
        </row>
        <row r="4100">
          <cell r="B4100" t="str">
            <v>9000062666</v>
          </cell>
          <cell r="H4100">
            <v>375</v>
          </cell>
        </row>
        <row r="4101">
          <cell r="B4101" t="str">
            <v>9000063144</v>
          </cell>
          <cell r="H4101">
            <v>750</v>
          </cell>
        </row>
        <row r="4102">
          <cell r="B4102" t="str">
            <v>9000063327</v>
          </cell>
          <cell r="H4102">
            <v>750</v>
          </cell>
        </row>
        <row r="4103">
          <cell r="B4103" t="str">
            <v>9000063250</v>
          </cell>
          <cell r="H4103">
            <v>750</v>
          </cell>
        </row>
        <row r="4104">
          <cell r="B4104" t="str">
            <v>9000063137</v>
          </cell>
          <cell r="H4104">
            <v>750</v>
          </cell>
        </row>
        <row r="4105">
          <cell r="B4105" t="str">
            <v>9000063309</v>
          </cell>
          <cell r="H4105">
            <v>1500</v>
          </cell>
        </row>
        <row r="4106">
          <cell r="B4106" t="str">
            <v>9000058049</v>
          </cell>
          <cell r="H4106">
            <v>250</v>
          </cell>
        </row>
        <row r="4107">
          <cell r="B4107" t="str">
            <v>9000059511</v>
          </cell>
          <cell r="H4107">
            <v>1500</v>
          </cell>
        </row>
        <row r="4108">
          <cell r="B4108" t="str">
            <v>9000063321</v>
          </cell>
          <cell r="H4108">
            <v>1500</v>
          </cell>
        </row>
        <row r="4109">
          <cell r="B4109" t="str">
            <v>9000063320</v>
          </cell>
          <cell r="H4109">
            <v>1500</v>
          </cell>
        </row>
        <row r="4110">
          <cell r="B4110" t="str">
            <v>9000063312</v>
          </cell>
          <cell r="H4110">
            <v>1500</v>
          </cell>
        </row>
        <row r="4111">
          <cell r="B4111" t="str">
            <v>9000063292</v>
          </cell>
          <cell r="H4111">
            <v>750</v>
          </cell>
        </row>
        <row r="4112">
          <cell r="B4112" t="str">
            <v>9000063350</v>
          </cell>
          <cell r="H4112">
            <v>750</v>
          </cell>
        </row>
        <row r="4113">
          <cell r="B4113" t="str">
            <v>9000063325</v>
          </cell>
          <cell r="H4113">
            <v>1500</v>
          </cell>
        </row>
        <row r="4114">
          <cell r="B4114" t="str">
            <v>9000062692</v>
          </cell>
          <cell r="H4114">
            <v>750</v>
          </cell>
        </row>
        <row r="4115">
          <cell r="B4115" t="str">
            <v>9000063149</v>
          </cell>
          <cell r="H4115">
            <v>750</v>
          </cell>
        </row>
        <row r="4116">
          <cell r="B4116" t="str">
            <v>9000062957</v>
          </cell>
          <cell r="H4116">
            <v>750</v>
          </cell>
        </row>
        <row r="4117">
          <cell r="B4117" t="str">
            <v>9000062063</v>
          </cell>
          <cell r="H4117">
            <v>1500</v>
          </cell>
        </row>
        <row r="4118">
          <cell r="B4118" t="str">
            <v>9000062661</v>
          </cell>
          <cell r="H4118">
            <v>750</v>
          </cell>
        </row>
        <row r="4119">
          <cell r="B4119" t="str">
            <v>9000062660</v>
          </cell>
          <cell r="H4119">
            <v>1500</v>
          </cell>
        </row>
        <row r="4120">
          <cell r="B4120" t="str">
            <v>9000062694</v>
          </cell>
          <cell r="H4120">
            <v>750</v>
          </cell>
        </row>
        <row r="4121">
          <cell r="B4121" t="str">
            <v>9000063153</v>
          </cell>
          <cell r="H4121">
            <v>750</v>
          </cell>
        </row>
        <row r="4122">
          <cell r="B4122" t="str">
            <v>9000063151</v>
          </cell>
          <cell r="H4122">
            <v>750</v>
          </cell>
        </row>
        <row r="4123">
          <cell r="B4123" t="str">
            <v>9000063141</v>
          </cell>
          <cell r="H4123">
            <v>750</v>
          </cell>
        </row>
        <row r="4124">
          <cell r="B4124" t="str">
            <v>9000063140</v>
          </cell>
          <cell r="H4124">
            <v>750</v>
          </cell>
        </row>
        <row r="4125">
          <cell r="B4125" t="str">
            <v>9000063154</v>
          </cell>
          <cell r="H4125">
            <v>375</v>
          </cell>
        </row>
        <row r="4126">
          <cell r="B4126" t="str">
            <v>9000063156</v>
          </cell>
          <cell r="H4126">
            <v>750</v>
          </cell>
        </row>
        <row r="4127">
          <cell r="B4127" t="str">
            <v>9000062583</v>
          </cell>
          <cell r="H4127">
            <v>750</v>
          </cell>
        </row>
        <row r="4128">
          <cell r="B4128" t="str">
            <v>9000063139</v>
          </cell>
          <cell r="H4128">
            <v>750</v>
          </cell>
        </row>
        <row r="4129">
          <cell r="B4129" t="str">
            <v>9000063143</v>
          </cell>
          <cell r="H4129">
            <v>750</v>
          </cell>
        </row>
        <row r="4130">
          <cell r="B4130" t="str">
            <v>9000062841</v>
          </cell>
          <cell r="H4130">
            <v>0</v>
          </cell>
        </row>
        <row r="4131">
          <cell r="B4131" t="str">
            <v>9000063387</v>
          </cell>
          <cell r="H4131">
            <v>188</v>
          </cell>
        </row>
        <row r="4132">
          <cell r="B4132" t="str">
            <v>9000063155</v>
          </cell>
          <cell r="H4132">
            <v>750</v>
          </cell>
        </row>
        <row r="4133">
          <cell r="B4133" t="str">
            <v>9000063148</v>
          </cell>
          <cell r="H4133">
            <v>750</v>
          </cell>
        </row>
        <row r="4134">
          <cell r="B4134" t="str">
            <v>9000061886</v>
          </cell>
          <cell r="H4134">
            <v>375</v>
          </cell>
        </row>
        <row r="4135">
          <cell r="B4135" t="str">
            <v>9000063126</v>
          </cell>
          <cell r="H4135">
            <v>375</v>
          </cell>
        </row>
        <row r="4136">
          <cell r="B4136" t="str">
            <v>9000063248</v>
          </cell>
          <cell r="H4136">
            <v>750</v>
          </cell>
        </row>
        <row r="4137">
          <cell r="B4137" t="str">
            <v>9000063244</v>
          </cell>
          <cell r="H4137">
            <v>375</v>
          </cell>
        </row>
        <row r="4138">
          <cell r="B4138" t="str">
            <v>9000062578</v>
          </cell>
          <cell r="H4138">
            <v>375</v>
          </cell>
        </row>
        <row r="4139">
          <cell r="B4139" t="str">
            <v>9000063135</v>
          </cell>
          <cell r="H4139">
            <v>150</v>
          </cell>
        </row>
        <row r="4140">
          <cell r="B4140" t="str">
            <v>9000061895</v>
          </cell>
          <cell r="H4140">
            <v>0</v>
          </cell>
        </row>
        <row r="4141">
          <cell r="B4141" t="str">
            <v>9000062581</v>
          </cell>
          <cell r="H4141">
            <v>750</v>
          </cell>
        </row>
        <row r="4142">
          <cell r="B4142" t="str">
            <v>9000061889</v>
          </cell>
          <cell r="H4142">
            <v>375</v>
          </cell>
        </row>
        <row r="4143">
          <cell r="B4143" t="str">
            <v>9000061887</v>
          </cell>
          <cell r="H4143">
            <v>375</v>
          </cell>
        </row>
        <row r="4144">
          <cell r="B4144" t="str">
            <v>9000062745</v>
          </cell>
          <cell r="H4144">
            <v>125</v>
          </cell>
        </row>
        <row r="4145">
          <cell r="B4145" t="str">
            <v>9000061908</v>
          </cell>
          <cell r="H4145">
            <v>250</v>
          </cell>
        </row>
        <row r="4146">
          <cell r="B4146" t="str">
            <v>9000061890</v>
          </cell>
          <cell r="H4146">
            <v>1500</v>
          </cell>
        </row>
        <row r="4147">
          <cell r="B4147" t="str">
            <v>9000062580</v>
          </cell>
          <cell r="H4147">
            <v>750</v>
          </cell>
        </row>
        <row r="4148">
          <cell r="B4148" t="str">
            <v>606052A</v>
          </cell>
          <cell r="H4148">
            <v>750</v>
          </cell>
        </row>
        <row r="4149">
          <cell r="B4149" t="str">
            <v>906771</v>
          </cell>
          <cell r="H4149">
            <v>1500</v>
          </cell>
        </row>
        <row r="4150">
          <cell r="B4150" t="str">
            <v>9000063281</v>
          </cell>
          <cell r="H4150">
            <v>1500</v>
          </cell>
        </row>
        <row r="4151">
          <cell r="B4151" t="str">
            <v>9000061884</v>
          </cell>
          <cell r="H4151">
            <v>0</v>
          </cell>
        </row>
        <row r="4152">
          <cell r="B4152" t="str">
            <v>9000063131</v>
          </cell>
          <cell r="H4152">
            <v>1500</v>
          </cell>
        </row>
        <row r="4153">
          <cell r="B4153" t="str">
            <v>9000062579</v>
          </cell>
          <cell r="H4153">
            <v>375</v>
          </cell>
        </row>
        <row r="4154">
          <cell r="B4154" t="str">
            <v>9000063247</v>
          </cell>
          <cell r="H4154">
            <v>750</v>
          </cell>
        </row>
        <row r="4155">
          <cell r="B4155" t="str">
            <v>9000062577</v>
          </cell>
          <cell r="H4155">
            <v>375</v>
          </cell>
        </row>
        <row r="4156">
          <cell r="B4156" t="str">
            <v>9000063130</v>
          </cell>
          <cell r="H4156">
            <v>1500</v>
          </cell>
        </row>
        <row r="4157">
          <cell r="B4157" t="str">
            <v>9000061898</v>
          </cell>
          <cell r="H4157">
            <v>150</v>
          </cell>
        </row>
        <row r="4158">
          <cell r="B4158" t="str">
            <v>9000062641</v>
          </cell>
          <cell r="H4158">
            <v>750</v>
          </cell>
        </row>
        <row r="4159">
          <cell r="B4159" t="str">
            <v>9000061894</v>
          </cell>
          <cell r="H4159">
            <v>750</v>
          </cell>
        </row>
        <row r="4160">
          <cell r="B4160" t="str">
            <v>9000062659</v>
          </cell>
          <cell r="H4160">
            <v>750</v>
          </cell>
        </row>
        <row r="4161">
          <cell r="B4161" t="str">
            <v>9000063136</v>
          </cell>
          <cell r="H4161">
            <v>1500</v>
          </cell>
        </row>
        <row r="4162">
          <cell r="B4162" t="str">
            <v>9000063485</v>
          </cell>
          <cell r="H4162">
            <v>375</v>
          </cell>
        </row>
        <row r="4163">
          <cell r="B4163" t="str">
            <v>9000063107</v>
          </cell>
          <cell r="H4163">
            <v>375</v>
          </cell>
        </row>
        <row r="4164">
          <cell r="B4164" t="str">
            <v>9000063108</v>
          </cell>
          <cell r="H4164">
            <v>250</v>
          </cell>
        </row>
        <row r="4165">
          <cell r="B4165" t="str">
            <v>9000063113</v>
          </cell>
          <cell r="H4165">
            <v>375</v>
          </cell>
        </row>
        <row r="4166">
          <cell r="B4166" t="str">
            <v>9000063070</v>
          </cell>
          <cell r="H4166">
            <v>0</v>
          </cell>
        </row>
        <row r="4167">
          <cell r="B4167" t="str">
            <v>9000063401</v>
          </cell>
          <cell r="H4167">
            <v>375</v>
          </cell>
        </row>
        <row r="4168">
          <cell r="B4168" t="str">
            <v>9000063110</v>
          </cell>
          <cell r="H4168">
            <v>0</v>
          </cell>
        </row>
        <row r="4169">
          <cell r="B4169" t="str">
            <v>9000063109</v>
          </cell>
          <cell r="H4169">
            <v>0</v>
          </cell>
        </row>
        <row r="4170">
          <cell r="B4170" t="str">
            <v>9000063174</v>
          </cell>
          <cell r="H4170">
            <v>0</v>
          </cell>
        </row>
        <row r="4171">
          <cell r="B4171" t="str">
            <v>903506</v>
          </cell>
          <cell r="H4171">
            <v>1500</v>
          </cell>
        </row>
        <row r="4172">
          <cell r="B4172" t="str">
            <v>9000061532</v>
          </cell>
          <cell r="H4172">
            <v>375</v>
          </cell>
        </row>
        <row r="4173">
          <cell r="B4173" t="str">
            <v>9000063584</v>
          </cell>
          <cell r="H4173">
            <v>250</v>
          </cell>
        </row>
        <row r="4174">
          <cell r="B4174" t="str">
            <v>9000063422</v>
          </cell>
          <cell r="H4174">
            <v>375</v>
          </cell>
        </row>
        <row r="4175">
          <cell r="B4175" t="str">
            <v>9000063026</v>
          </cell>
          <cell r="H4175">
            <v>150</v>
          </cell>
        </row>
        <row r="4176">
          <cell r="B4176" t="str">
            <v>9000063423</v>
          </cell>
          <cell r="H4176">
            <v>750</v>
          </cell>
        </row>
        <row r="4177">
          <cell r="B4177" t="str">
            <v>672612</v>
          </cell>
          <cell r="H4177">
            <v>1500</v>
          </cell>
        </row>
        <row r="4178">
          <cell r="B4178" t="str">
            <v>9000063420</v>
          </cell>
          <cell r="H4178">
            <v>250</v>
          </cell>
        </row>
        <row r="4179">
          <cell r="B4179" t="str">
            <v>9000063428</v>
          </cell>
          <cell r="H4179">
            <v>750</v>
          </cell>
        </row>
        <row r="4180">
          <cell r="B4180" t="str">
            <v>9000063421</v>
          </cell>
          <cell r="H4180">
            <v>0</v>
          </cell>
        </row>
        <row r="4181">
          <cell r="B4181" t="str">
            <v>9000063270</v>
          </cell>
          <cell r="H4181">
            <v>1500</v>
          </cell>
        </row>
        <row r="4182">
          <cell r="B4182" t="str">
            <v>9000063424</v>
          </cell>
          <cell r="H4182">
            <v>375</v>
          </cell>
        </row>
        <row r="4183">
          <cell r="B4183" t="str">
            <v>9000053719</v>
          </cell>
          <cell r="H4183">
            <v>750</v>
          </cell>
        </row>
        <row r="4184">
          <cell r="B4184" t="str">
            <v>9000062954</v>
          </cell>
          <cell r="H4184">
            <v>750</v>
          </cell>
        </row>
        <row r="4185">
          <cell r="B4185" t="str">
            <v>9000061495</v>
          </cell>
          <cell r="H4185">
            <v>750</v>
          </cell>
        </row>
        <row r="4186">
          <cell r="B4186" t="str">
            <v>9000063378</v>
          </cell>
          <cell r="H4186">
            <v>1500</v>
          </cell>
        </row>
        <row r="4187">
          <cell r="B4187" t="str">
            <v>9000063276</v>
          </cell>
          <cell r="H4187">
            <v>750</v>
          </cell>
        </row>
        <row r="4188">
          <cell r="B4188" t="str">
            <v>9000063377</v>
          </cell>
          <cell r="H4188">
            <v>1500</v>
          </cell>
        </row>
        <row r="4189">
          <cell r="B4189" t="str">
            <v>927659</v>
          </cell>
          <cell r="H4189">
            <v>1500</v>
          </cell>
        </row>
        <row r="4190">
          <cell r="B4190" t="str">
            <v>9000063041</v>
          </cell>
          <cell r="H4190">
            <v>250</v>
          </cell>
        </row>
        <row r="4191">
          <cell r="B4191" t="str">
            <v>9000063221</v>
          </cell>
          <cell r="H4191">
            <v>250</v>
          </cell>
        </row>
        <row r="4192">
          <cell r="B4192" t="str">
            <v>9000063043</v>
          </cell>
          <cell r="H4192">
            <v>375</v>
          </cell>
        </row>
        <row r="4193">
          <cell r="B4193" t="str">
            <v>9000063222</v>
          </cell>
          <cell r="H4193">
            <v>0</v>
          </cell>
        </row>
        <row r="4194">
          <cell r="B4194" t="str">
            <v>9000063282</v>
          </cell>
          <cell r="H4194">
            <v>375</v>
          </cell>
        </row>
        <row r="4195">
          <cell r="B4195" t="str">
            <v>9000062794</v>
          </cell>
          <cell r="H4195">
            <v>375</v>
          </cell>
        </row>
        <row r="4196">
          <cell r="B4196" t="str">
            <v>9000059403</v>
          </cell>
          <cell r="H4196">
            <v>750</v>
          </cell>
        </row>
        <row r="4197">
          <cell r="B4197" t="str">
            <v>9000063042</v>
          </cell>
          <cell r="H4197">
            <v>375</v>
          </cell>
        </row>
        <row r="4198">
          <cell r="B4198" t="str">
            <v>9000063046</v>
          </cell>
          <cell r="H4198">
            <v>375</v>
          </cell>
        </row>
        <row r="4199">
          <cell r="B4199" t="str">
            <v>9000009438</v>
          </cell>
          <cell r="H4199">
            <v>750</v>
          </cell>
        </row>
        <row r="4200">
          <cell r="B4200" t="str">
            <v>9000063044</v>
          </cell>
          <cell r="H4200">
            <v>375</v>
          </cell>
        </row>
        <row r="4201">
          <cell r="B4201" t="str">
            <v>9000063220</v>
          </cell>
          <cell r="H4201">
            <v>0</v>
          </cell>
        </row>
        <row r="4202">
          <cell r="B4202" t="str">
            <v>9000063219</v>
          </cell>
          <cell r="H4202">
            <v>0</v>
          </cell>
        </row>
        <row r="4203">
          <cell r="B4203" t="str">
            <v>9000062798</v>
          </cell>
          <cell r="H4203">
            <v>375</v>
          </cell>
        </row>
        <row r="4204">
          <cell r="B4204" t="str">
            <v>9000063223</v>
          </cell>
          <cell r="H4204">
            <v>375</v>
          </cell>
        </row>
        <row r="4205">
          <cell r="B4205" t="str">
            <v>9000063283</v>
          </cell>
          <cell r="H4205">
            <v>375</v>
          </cell>
        </row>
        <row r="4206">
          <cell r="B4206" t="str">
            <v>927641</v>
          </cell>
          <cell r="H4206">
            <v>1500</v>
          </cell>
        </row>
        <row r="4207">
          <cell r="B4207" t="str">
            <v>927686</v>
          </cell>
          <cell r="H4207">
            <v>1500</v>
          </cell>
        </row>
        <row r="4208">
          <cell r="B4208" t="str">
            <v>927695</v>
          </cell>
          <cell r="H4208">
            <v>750</v>
          </cell>
        </row>
        <row r="4209">
          <cell r="B4209" t="str">
            <v>9000061949</v>
          </cell>
          <cell r="H4209">
            <v>250</v>
          </cell>
        </row>
        <row r="4210">
          <cell r="B4210" t="str">
            <v>9000063306</v>
          </cell>
          <cell r="H4210">
            <v>375</v>
          </cell>
        </row>
        <row r="4211">
          <cell r="B4211" t="str">
            <v>9000059952</v>
          </cell>
          <cell r="H4211">
            <v>188</v>
          </cell>
        </row>
        <row r="4212">
          <cell r="B4212" t="str">
            <v>9000059953</v>
          </cell>
          <cell r="H4212">
            <v>750</v>
          </cell>
        </row>
        <row r="4213">
          <cell r="B4213" t="str">
            <v>9000063273</v>
          </cell>
          <cell r="H4213">
            <v>250</v>
          </cell>
        </row>
        <row r="4214">
          <cell r="B4214" t="str">
            <v>9000062864</v>
          </cell>
          <cell r="H4214">
            <v>750</v>
          </cell>
        </row>
        <row r="4215">
          <cell r="B4215" t="str">
            <v>9000062523</v>
          </cell>
          <cell r="H4215">
            <v>250</v>
          </cell>
        </row>
        <row r="4216">
          <cell r="B4216" t="str">
            <v>9000062675</v>
          </cell>
          <cell r="H4216">
            <v>375</v>
          </cell>
        </row>
        <row r="4217">
          <cell r="B4217" t="str">
            <v>9000061880</v>
          </cell>
          <cell r="H4217">
            <v>750</v>
          </cell>
        </row>
        <row r="4218">
          <cell r="B4218" t="str">
            <v>9000061881</v>
          </cell>
          <cell r="H4218">
            <v>750</v>
          </cell>
        </row>
        <row r="4219">
          <cell r="B4219" t="str">
            <v>9000063286</v>
          </cell>
          <cell r="H4219">
            <v>0</v>
          </cell>
        </row>
        <row r="4220">
          <cell r="B4220" t="str">
            <v>9000063284</v>
          </cell>
          <cell r="H4220">
            <v>375</v>
          </cell>
        </row>
        <row r="4221">
          <cell r="B4221" t="str">
            <v>9000050491</v>
          </cell>
          <cell r="H4221">
            <v>375</v>
          </cell>
        </row>
        <row r="4222">
          <cell r="B4222" t="str">
            <v>9000061370</v>
          </cell>
          <cell r="H4222">
            <v>375</v>
          </cell>
        </row>
        <row r="4223">
          <cell r="B4223" t="str">
            <v>9000048084</v>
          </cell>
          <cell r="H4223">
            <v>1500</v>
          </cell>
        </row>
        <row r="4224">
          <cell r="B4224" t="str">
            <v>9000063252</v>
          </cell>
          <cell r="H4224">
            <v>750</v>
          </cell>
        </row>
        <row r="4225">
          <cell r="B4225" t="str">
            <v>9000062672</v>
          </cell>
          <cell r="H4225">
            <v>0</v>
          </cell>
        </row>
        <row r="4226">
          <cell r="B4226" t="str">
            <v>9000062651</v>
          </cell>
          <cell r="H4226">
            <v>750</v>
          </cell>
        </row>
        <row r="4227">
          <cell r="B4227" t="str">
            <v>9000061926</v>
          </cell>
          <cell r="H4227">
            <v>375</v>
          </cell>
        </row>
        <row r="4228">
          <cell r="B4228" t="str">
            <v>9000057288</v>
          </cell>
          <cell r="H4228">
            <v>375</v>
          </cell>
        </row>
        <row r="4229">
          <cell r="B4229" t="str">
            <v>9000062842</v>
          </cell>
          <cell r="H4229">
            <v>0</v>
          </cell>
        </row>
        <row r="4230">
          <cell r="B4230" t="str">
            <v>9000062713</v>
          </cell>
          <cell r="H4230">
            <v>250</v>
          </cell>
        </row>
        <row r="4231">
          <cell r="B4231" t="str">
            <v>9000061888</v>
          </cell>
          <cell r="H4231">
            <v>750</v>
          </cell>
        </row>
        <row r="4232">
          <cell r="B4232" t="str">
            <v>9000063265</v>
          </cell>
          <cell r="H4232">
            <v>250</v>
          </cell>
        </row>
        <row r="4233">
          <cell r="B4233" t="str">
            <v>9000058399</v>
          </cell>
          <cell r="H4233">
            <v>1500</v>
          </cell>
        </row>
        <row r="4234">
          <cell r="B4234" t="str">
            <v>9000061865</v>
          </cell>
          <cell r="H4234">
            <v>0</v>
          </cell>
        </row>
        <row r="4235">
          <cell r="B4235" t="str">
            <v>9000062528</v>
          </cell>
          <cell r="H4235">
            <v>0</v>
          </cell>
        </row>
        <row r="4236">
          <cell r="B4236" t="str">
            <v>9000062494</v>
          </cell>
          <cell r="H4236">
            <v>0</v>
          </cell>
        </row>
        <row r="4237">
          <cell r="B4237" t="str">
            <v>9000061864</v>
          </cell>
          <cell r="H4237">
            <v>0</v>
          </cell>
        </row>
        <row r="4238">
          <cell r="B4238" t="str">
            <v>9000062548</v>
          </cell>
          <cell r="H4238">
            <v>0</v>
          </cell>
        </row>
        <row r="4239">
          <cell r="B4239" t="str">
            <v>614239A</v>
          </cell>
          <cell r="H4239">
            <v>750</v>
          </cell>
        </row>
        <row r="4240">
          <cell r="B4240" t="str">
            <v>9000061083</v>
          </cell>
          <cell r="H4240">
            <v>375</v>
          </cell>
        </row>
        <row r="4241">
          <cell r="B4241" t="str">
            <v>9000061085</v>
          </cell>
          <cell r="H4241">
            <v>250</v>
          </cell>
        </row>
        <row r="4242">
          <cell r="B4242" t="str">
            <v>9000061082</v>
          </cell>
          <cell r="H4242">
            <v>375</v>
          </cell>
        </row>
        <row r="4243">
          <cell r="B4243" t="str">
            <v>9000061081</v>
          </cell>
          <cell r="H4243">
            <v>375</v>
          </cell>
        </row>
        <row r="4244">
          <cell r="B4244" t="str">
            <v>9000061078</v>
          </cell>
          <cell r="H4244">
            <v>0</v>
          </cell>
        </row>
        <row r="4245">
          <cell r="B4245" t="str">
            <v>9000062827</v>
          </cell>
          <cell r="H4245">
            <v>375</v>
          </cell>
        </row>
        <row r="4246">
          <cell r="B4246" t="str">
            <v>9000060333</v>
          </cell>
          <cell r="H4246">
            <v>250</v>
          </cell>
        </row>
        <row r="4247">
          <cell r="B4247" t="str">
            <v>9000061084</v>
          </cell>
          <cell r="H4247">
            <v>375</v>
          </cell>
        </row>
        <row r="4248">
          <cell r="B4248" t="str">
            <v>9000061080</v>
          </cell>
          <cell r="H4248">
            <v>375</v>
          </cell>
        </row>
        <row r="4249">
          <cell r="B4249" t="str">
            <v>9000061079</v>
          </cell>
          <cell r="H4249">
            <v>375</v>
          </cell>
        </row>
        <row r="4250">
          <cell r="B4250" t="str">
            <v>9000062502</v>
          </cell>
          <cell r="H4250">
            <v>375</v>
          </cell>
        </row>
        <row r="4251">
          <cell r="B4251" t="str">
            <v>9000061996</v>
          </cell>
          <cell r="H4251">
            <v>1500</v>
          </cell>
        </row>
        <row r="4252">
          <cell r="B4252" t="str">
            <v>9000062545</v>
          </cell>
          <cell r="H4252">
            <v>250</v>
          </cell>
        </row>
        <row r="4253">
          <cell r="B4253" t="str">
            <v>9000061547</v>
          </cell>
          <cell r="H4253">
            <v>375</v>
          </cell>
        </row>
        <row r="4254">
          <cell r="B4254" t="str">
            <v>9000063056</v>
          </cell>
          <cell r="H4254">
            <v>750</v>
          </cell>
        </row>
        <row r="4255">
          <cell r="B4255" t="str">
            <v>9000061568</v>
          </cell>
          <cell r="H4255">
            <v>375</v>
          </cell>
        </row>
        <row r="4256">
          <cell r="B4256" t="str">
            <v>9000061544</v>
          </cell>
          <cell r="H4256">
            <v>375</v>
          </cell>
        </row>
        <row r="4257">
          <cell r="B4257" t="str">
            <v>9000062772</v>
          </cell>
          <cell r="H4257">
            <v>188</v>
          </cell>
        </row>
        <row r="4258">
          <cell r="B4258" t="str">
            <v>9000063067</v>
          </cell>
          <cell r="H4258">
            <v>375</v>
          </cell>
        </row>
        <row r="4259">
          <cell r="B4259" t="str">
            <v>9000062638</v>
          </cell>
          <cell r="H4259">
            <v>375</v>
          </cell>
        </row>
        <row r="4260">
          <cell r="B4260" t="str">
            <v>9000062639</v>
          </cell>
          <cell r="H4260">
            <v>1500</v>
          </cell>
        </row>
        <row r="4261">
          <cell r="B4261" t="str">
            <v>9000062057</v>
          </cell>
          <cell r="H4261">
            <v>1500</v>
          </cell>
        </row>
        <row r="4262">
          <cell r="B4262" t="str">
            <v>9000062572</v>
          </cell>
          <cell r="H4262">
            <v>0</v>
          </cell>
        </row>
        <row r="4263">
          <cell r="B4263" t="str">
            <v>9000061809</v>
          </cell>
          <cell r="H4263">
            <v>0</v>
          </cell>
        </row>
        <row r="4264">
          <cell r="B4264" t="str">
            <v>9000063055</v>
          </cell>
          <cell r="H4264">
            <v>375</v>
          </cell>
        </row>
        <row r="4265">
          <cell r="B4265" t="str">
            <v>9000062733</v>
          </cell>
          <cell r="H4265">
            <v>0</v>
          </cell>
        </row>
        <row r="4266">
          <cell r="B4266" t="str">
            <v>9000044025</v>
          </cell>
          <cell r="H4266">
            <v>0</v>
          </cell>
        </row>
        <row r="4267">
          <cell r="B4267" t="str">
            <v>9000062857</v>
          </cell>
          <cell r="H4267">
            <v>250</v>
          </cell>
        </row>
        <row r="4268">
          <cell r="B4268" t="str">
            <v>9000062934</v>
          </cell>
          <cell r="H4268">
            <v>0</v>
          </cell>
        </row>
        <row r="4269">
          <cell r="B4269" t="str">
            <v>9000062712</v>
          </cell>
          <cell r="H4269">
            <v>750</v>
          </cell>
        </row>
        <row r="4270">
          <cell r="B4270" t="str">
            <v>9000062575</v>
          </cell>
          <cell r="H4270">
            <v>0</v>
          </cell>
        </row>
        <row r="4271">
          <cell r="B4271" t="str">
            <v>9000062711</v>
          </cell>
          <cell r="H4271">
            <v>750</v>
          </cell>
        </row>
        <row r="4272">
          <cell r="B4272" t="str">
            <v>9000062831</v>
          </cell>
          <cell r="H4272">
            <v>375</v>
          </cell>
        </row>
        <row r="4273">
          <cell r="B4273" t="str">
            <v>665201</v>
          </cell>
          <cell r="H4273">
            <v>375</v>
          </cell>
        </row>
        <row r="4274">
          <cell r="B4274" t="str">
            <v>9000061961</v>
          </cell>
          <cell r="H4274">
            <v>750</v>
          </cell>
        </row>
        <row r="4275">
          <cell r="B4275" t="str">
            <v>9000062525</v>
          </cell>
          <cell r="H4275">
            <v>750</v>
          </cell>
        </row>
        <row r="4276">
          <cell r="B4276" t="str">
            <v>9000062664</v>
          </cell>
          <cell r="H4276">
            <v>375</v>
          </cell>
        </row>
        <row r="4277">
          <cell r="B4277" t="str">
            <v>9000062665</v>
          </cell>
          <cell r="H4277">
            <v>750</v>
          </cell>
        </row>
        <row r="4278">
          <cell r="B4278" t="str">
            <v>9000061957</v>
          </cell>
          <cell r="H4278">
            <v>150</v>
          </cell>
        </row>
        <row r="4279">
          <cell r="B4279" t="str">
            <v>9000063037</v>
          </cell>
          <cell r="H4279">
            <v>375</v>
          </cell>
        </row>
        <row r="4280">
          <cell r="B4280" t="str">
            <v>9000062872</v>
          </cell>
          <cell r="H4280">
            <v>250</v>
          </cell>
        </row>
        <row r="4281">
          <cell r="B4281" t="str">
            <v>9000062833</v>
          </cell>
          <cell r="H4281">
            <v>375</v>
          </cell>
        </row>
        <row r="4282">
          <cell r="B4282" t="str">
            <v>9000062759</v>
          </cell>
          <cell r="H4282">
            <v>1500</v>
          </cell>
        </row>
        <row r="4283">
          <cell r="B4283" t="str">
            <v>9000062834</v>
          </cell>
          <cell r="H4283">
            <v>750</v>
          </cell>
        </row>
        <row r="4284">
          <cell r="B4284" t="str">
            <v>9000062747</v>
          </cell>
          <cell r="H4284">
            <v>1500</v>
          </cell>
        </row>
        <row r="4285">
          <cell r="B4285" t="str">
            <v>927677</v>
          </cell>
          <cell r="H4285">
            <v>1500</v>
          </cell>
        </row>
        <row r="4286">
          <cell r="B4286" t="str">
            <v>9000062835</v>
          </cell>
          <cell r="H4286">
            <v>375</v>
          </cell>
        </row>
        <row r="4287">
          <cell r="B4287" t="str">
            <v>9000057974</v>
          </cell>
          <cell r="H4287">
            <v>1500</v>
          </cell>
        </row>
        <row r="4288">
          <cell r="B4288" t="str">
            <v>9000061661</v>
          </cell>
          <cell r="H4288">
            <v>750</v>
          </cell>
        </row>
        <row r="4289">
          <cell r="B4289" t="str">
            <v>9000061660</v>
          </cell>
          <cell r="H4289">
            <v>750</v>
          </cell>
        </row>
        <row r="4290">
          <cell r="B4290" t="str">
            <v>9000061724</v>
          </cell>
          <cell r="H4290">
            <v>250</v>
          </cell>
        </row>
        <row r="4291">
          <cell r="B4291" t="str">
            <v>9000061689</v>
          </cell>
          <cell r="H4291">
            <v>375</v>
          </cell>
        </row>
        <row r="4292">
          <cell r="B4292" t="str">
            <v>9000061566</v>
          </cell>
          <cell r="H4292">
            <v>250</v>
          </cell>
        </row>
        <row r="4293">
          <cell r="B4293" t="str">
            <v>9000047147</v>
          </cell>
          <cell r="H4293">
            <v>250</v>
          </cell>
        </row>
        <row r="4294">
          <cell r="B4294" t="str">
            <v>9000058874</v>
          </cell>
          <cell r="H4294">
            <v>750</v>
          </cell>
        </row>
        <row r="4295">
          <cell r="B4295" t="str">
            <v>9000062558</v>
          </cell>
          <cell r="H4295">
            <v>250</v>
          </cell>
        </row>
        <row r="4296">
          <cell r="B4296" t="str">
            <v>937978</v>
          </cell>
          <cell r="H4296">
            <v>250</v>
          </cell>
        </row>
        <row r="4297">
          <cell r="B4297" t="str">
            <v>9000061948</v>
          </cell>
          <cell r="H4297">
            <v>375</v>
          </cell>
        </row>
        <row r="4298">
          <cell r="B4298" t="str">
            <v>9000062588</v>
          </cell>
          <cell r="H4298">
            <v>250</v>
          </cell>
        </row>
        <row r="4299">
          <cell r="B4299" t="str">
            <v>9000023057</v>
          </cell>
          <cell r="H4299">
            <v>125</v>
          </cell>
        </row>
        <row r="4300">
          <cell r="B4300" t="str">
            <v>9000062559</v>
          </cell>
          <cell r="H4300">
            <v>250</v>
          </cell>
        </row>
        <row r="4301">
          <cell r="B4301" t="str">
            <v>9000062696</v>
          </cell>
          <cell r="H4301">
            <v>375</v>
          </cell>
        </row>
        <row r="4302">
          <cell r="B4302" t="str">
            <v>9000062697</v>
          </cell>
          <cell r="H4302">
            <v>750</v>
          </cell>
        </row>
        <row r="4303">
          <cell r="B4303" t="str">
            <v>9000062560</v>
          </cell>
          <cell r="H4303">
            <v>188</v>
          </cell>
        </row>
        <row r="4304">
          <cell r="B4304" t="str">
            <v>9000062550</v>
          </cell>
          <cell r="H4304">
            <v>125</v>
          </cell>
        </row>
        <row r="4305">
          <cell r="B4305" t="str">
            <v>9000062552</v>
          </cell>
          <cell r="H4305">
            <v>188</v>
          </cell>
        </row>
        <row r="4306">
          <cell r="B4306" t="str">
            <v>9000062554</v>
          </cell>
          <cell r="H4306">
            <v>188</v>
          </cell>
        </row>
        <row r="4307">
          <cell r="B4307" t="str">
            <v>9000062561</v>
          </cell>
          <cell r="H4307">
            <v>250</v>
          </cell>
        </row>
        <row r="4308">
          <cell r="B4308" t="str">
            <v>9000061722</v>
          </cell>
          <cell r="H4308">
            <v>250</v>
          </cell>
        </row>
        <row r="4309">
          <cell r="B4309" t="str">
            <v>9000061721</v>
          </cell>
          <cell r="H4309">
            <v>0</v>
          </cell>
        </row>
        <row r="4310">
          <cell r="B4310" t="str">
            <v>9000061324</v>
          </cell>
          <cell r="H4310">
            <v>375</v>
          </cell>
        </row>
        <row r="4311">
          <cell r="B4311" t="str">
            <v>9000061545</v>
          </cell>
          <cell r="H4311">
            <v>375</v>
          </cell>
        </row>
        <row r="4312">
          <cell r="B4312" t="str">
            <v>9000061312</v>
          </cell>
          <cell r="H4312">
            <v>375</v>
          </cell>
        </row>
        <row r="4313">
          <cell r="B4313" t="str">
            <v>9000062037</v>
          </cell>
          <cell r="H4313">
            <v>0</v>
          </cell>
        </row>
        <row r="4314">
          <cell r="B4314" t="str">
            <v>9000062036</v>
          </cell>
          <cell r="H4314">
            <v>0</v>
          </cell>
        </row>
        <row r="4315">
          <cell r="B4315" t="str">
            <v>9000061541</v>
          </cell>
          <cell r="H4315">
            <v>375</v>
          </cell>
        </row>
        <row r="4316">
          <cell r="B4316" t="str">
            <v>9000061965</v>
          </cell>
          <cell r="H4316">
            <v>250</v>
          </cell>
        </row>
        <row r="4317">
          <cell r="B4317" t="str">
            <v>9000062038</v>
          </cell>
          <cell r="H4317">
            <v>250</v>
          </cell>
        </row>
        <row r="4318">
          <cell r="B4318" t="str">
            <v>9000061966</v>
          </cell>
          <cell r="H4318">
            <v>1500</v>
          </cell>
        </row>
        <row r="4319">
          <cell r="B4319" t="str">
            <v>9000061985</v>
          </cell>
          <cell r="H4319">
            <v>750</v>
          </cell>
        </row>
        <row r="4320">
          <cell r="B4320" t="str">
            <v>9000061983</v>
          </cell>
          <cell r="H4320">
            <v>1500</v>
          </cell>
        </row>
        <row r="4321">
          <cell r="B4321" t="str">
            <v>9000062035</v>
          </cell>
          <cell r="H4321">
            <v>188</v>
          </cell>
        </row>
        <row r="4322">
          <cell r="B4322" t="str">
            <v>9000061986</v>
          </cell>
          <cell r="H4322">
            <v>750</v>
          </cell>
        </row>
        <row r="4323">
          <cell r="B4323" t="str">
            <v>9000061964</v>
          </cell>
          <cell r="H4323">
            <v>1500</v>
          </cell>
        </row>
        <row r="4324">
          <cell r="B4324" t="str">
            <v>9000035873</v>
          </cell>
          <cell r="H4324">
            <v>1500</v>
          </cell>
        </row>
        <row r="4325">
          <cell r="B4325" t="str">
            <v>9000000759</v>
          </cell>
          <cell r="H4325">
            <v>750</v>
          </cell>
        </row>
        <row r="4326">
          <cell r="B4326" t="str">
            <v>9000061987</v>
          </cell>
          <cell r="H4326">
            <v>750</v>
          </cell>
        </row>
        <row r="4327">
          <cell r="B4327" t="str">
            <v>9000061984</v>
          </cell>
          <cell r="H4327">
            <v>1500</v>
          </cell>
        </row>
        <row r="4328">
          <cell r="B4328" t="str">
            <v>9000059513</v>
          </cell>
          <cell r="H4328">
            <v>1500</v>
          </cell>
        </row>
        <row r="4329">
          <cell r="B4329" t="str">
            <v>9000062010</v>
          </cell>
          <cell r="H4329">
            <v>375</v>
          </cell>
        </row>
        <row r="4330">
          <cell r="B4330" t="str">
            <v>9000061664</v>
          </cell>
          <cell r="H4330">
            <v>750</v>
          </cell>
        </row>
        <row r="4331">
          <cell r="B4331" t="str">
            <v>9000062039</v>
          </cell>
          <cell r="H4331">
            <v>375</v>
          </cell>
        </row>
        <row r="4332">
          <cell r="B4332" t="str">
            <v>9000062016</v>
          </cell>
          <cell r="H4332">
            <v>375</v>
          </cell>
        </row>
        <row r="4333">
          <cell r="B4333" t="str">
            <v>9000062009</v>
          </cell>
          <cell r="H4333">
            <v>1500</v>
          </cell>
        </row>
        <row r="4334">
          <cell r="B4334" t="str">
            <v>9000027588</v>
          </cell>
          <cell r="H4334">
            <v>1500</v>
          </cell>
        </row>
        <row r="4335">
          <cell r="B4335" t="str">
            <v>9000061967</v>
          </cell>
          <cell r="H4335">
            <v>1500</v>
          </cell>
        </row>
        <row r="4336">
          <cell r="B4336" t="str">
            <v>9000061989</v>
          </cell>
          <cell r="H4336">
            <v>1500</v>
          </cell>
        </row>
        <row r="4337">
          <cell r="B4337" t="str">
            <v>9000061988</v>
          </cell>
          <cell r="H4337">
            <v>1500</v>
          </cell>
        </row>
        <row r="4338">
          <cell r="B4338" t="str">
            <v>9000061814</v>
          </cell>
          <cell r="H4338">
            <v>750</v>
          </cell>
        </row>
        <row r="4339">
          <cell r="B4339" t="str">
            <v>9000060761</v>
          </cell>
          <cell r="H4339">
            <v>0</v>
          </cell>
        </row>
        <row r="4340">
          <cell r="B4340" t="str">
            <v>9000061856</v>
          </cell>
          <cell r="H4340">
            <v>375</v>
          </cell>
        </row>
        <row r="4341">
          <cell r="B4341" t="str">
            <v>582326A</v>
          </cell>
          <cell r="H4341">
            <v>375</v>
          </cell>
        </row>
        <row r="4342">
          <cell r="B4342" t="str">
            <v>922192A</v>
          </cell>
          <cell r="H4342">
            <v>750</v>
          </cell>
        </row>
        <row r="4343">
          <cell r="B4343" t="str">
            <v>9000062486</v>
          </cell>
          <cell r="H4343">
            <v>0</v>
          </cell>
        </row>
        <row r="4344">
          <cell r="B4344" t="str">
            <v>9000062096</v>
          </cell>
          <cell r="H4344">
            <v>375</v>
          </cell>
        </row>
        <row r="4345">
          <cell r="B4345" t="str">
            <v>9000062071</v>
          </cell>
          <cell r="H4345">
            <v>750</v>
          </cell>
        </row>
        <row r="4346">
          <cell r="B4346" t="str">
            <v>9000060739</v>
          </cell>
          <cell r="H4346">
            <v>750</v>
          </cell>
        </row>
        <row r="4347">
          <cell r="B4347" t="str">
            <v>9000061699</v>
          </cell>
          <cell r="H4347">
            <v>250</v>
          </cell>
        </row>
        <row r="4348">
          <cell r="B4348" t="str">
            <v>9000062049</v>
          </cell>
          <cell r="H4348">
            <v>250</v>
          </cell>
        </row>
        <row r="4349">
          <cell r="B4349" t="str">
            <v>9000061723</v>
          </cell>
          <cell r="H4349">
            <v>250</v>
          </cell>
        </row>
        <row r="4350">
          <cell r="B4350" t="str">
            <v>9000061308</v>
          </cell>
          <cell r="H4350">
            <v>750</v>
          </cell>
        </row>
        <row r="4351">
          <cell r="B4351" t="str">
            <v>9000061945</v>
          </cell>
          <cell r="H4351">
            <v>0</v>
          </cell>
        </row>
        <row r="4352">
          <cell r="B4352" t="str">
            <v>934758</v>
          </cell>
          <cell r="H4352">
            <v>250</v>
          </cell>
        </row>
        <row r="4353">
          <cell r="B4353" t="str">
            <v>9000061645</v>
          </cell>
          <cell r="H4353">
            <v>0</v>
          </cell>
        </row>
        <row r="4354">
          <cell r="B4354" t="str">
            <v>9000061644</v>
          </cell>
          <cell r="H4354">
            <v>0</v>
          </cell>
        </row>
        <row r="4355">
          <cell r="B4355" t="str">
            <v>9000061379</v>
          </cell>
          <cell r="H4355">
            <v>750</v>
          </cell>
        </row>
        <row r="4356">
          <cell r="B4356" t="str">
            <v>9000061818</v>
          </cell>
          <cell r="H4356">
            <v>375</v>
          </cell>
        </row>
        <row r="4357">
          <cell r="B4357" t="str">
            <v>9000058292</v>
          </cell>
          <cell r="H4357">
            <v>375</v>
          </cell>
        </row>
        <row r="4358">
          <cell r="B4358" t="str">
            <v>9000062007</v>
          </cell>
          <cell r="H4358">
            <v>0</v>
          </cell>
        </row>
        <row r="4359">
          <cell r="B4359" t="str">
            <v>9000061944</v>
          </cell>
          <cell r="H4359">
            <v>0</v>
          </cell>
        </row>
        <row r="4360">
          <cell r="B4360" t="str">
            <v>9000061494</v>
          </cell>
          <cell r="H4360">
            <v>150</v>
          </cell>
        </row>
        <row r="4361">
          <cell r="B4361" t="str">
            <v>9000061487</v>
          </cell>
          <cell r="H4361">
            <v>375</v>
          </cell>
        </row>
        <row r="4362">
          <cell r="B4362" t="str">
            <v>9000061491</v>
          </cell>
          <cell r="H4362">
            <v>375</v>
          </cell>
        </row>
        <row r="4363">
          <cell r="B4363" t="str">
            <v>9000061871</v>
          </cell>
          <cell r="H4363">
            <v>750</v>
          </cell>
        </row>
        <row r="4364">
          <cell r="B4364" t="str">
            <v>9000061873</v>
          </cell>
          <cell r="H4364">
            <v>0</v>
          </cell>
        </row>
        <row r="4365">
          <cell r="B4365" t="str">
            <v>9000061874</v>
          </cell>
          <cell r="H4365">
            <v>750</v>
          </cell>
        </row>
        <row r="4366">
          <cell r="B4366" t="str">
            <v>9000061493</v>
          </cell>
          <cell r="H4366">
            <v>375</v>
          </cell>
        </row>
        <row r="4367">
          <cell r="B4367" t="str">
            <v>9000061811</v>
          </cell>
          <cell r="H4367">
            <v>375</v>
          </cell>
        </row>
        <row r="4368">
          <cell r="B4368" t="str">
            <v>9000061812</v>
          </cell>
          <cell r="H4368">
            <v>750</v>
          </cell>
        </row>
        <row r="4369">
          <cell r="B4369" t="str">
            <v>9000061843</v>
          </cell>
          <cell r="H4369">
            <v>750</v>
          </cell>
        </row>
        <row r="4370">
          <cell r="B4370" t="str">
            <v>9000061868</v>
          </cell>
          <cell r="H4370">
            <v>375</v>
          </cell>
        </row>
        <row r="4371">
          <cell r="B4371" t="str">
            <v>9000061870</v>
          </cell>
          <cell r="H4371">
            <v>750</v>
          </cell>
        </row>
        <row r="4372">
          <cell r="B4372" t="str">
            <v>9000061872</v>
          </cell>
          <cell r="H4372">
            <v>1500</v>
          </cell>
        </row>
        <row r="4373">
          <cell r="B4373" t="str">
            <v>9000061876</v>
          </cell>
          <cell r="H4373">
            <v>750</v>
          </cell>
        </row>
        <row r="4374">
          <cell r="B4374" t="str">
            <v>9000061992</v>
          </cell>
          <cell r="H4374">
            <v>1500</v>
          </cell>
        </row>
        <row r="4375">
          <cell r="B4375" t="str">
            <v>9000061993</v>
          </cell>
          <cell r="H4375">
            <v>1500</v>
          </cell>
        </row>
        <row r="4376">
          <cell r="B4376" t="str">
            <v>9000061485</v>
          </cell>
          <cell r="H4376">
            <v>750</v>
          </cell>
        </row>
        <row r="4377">
          <cell r="B4377" t="str">
            <v>9000061835</v>
          </cell>
          <cell r="H4377">
            <v>0</v>
          </cell>
        </row>
        <row r="4378">
          <cell r="B4378" t="str">
            <v>9000061863</v>
          </cell>
          <cell r="H4378">
            <v>1500</v>
          </cell>
        </row>
        <row r="4379">
          <cell r="B4379" t="str">
            <v>9000061834</v>
          </cell>
          <cell r="H4379">
            <v>0</v>
          </cell>
        </row>
        <row r="4380">
          <cell r="B4380" t="str">
            <v>9000061690</v>
          </cell>
          <cell r="H4380">
            <v>750</v>
          </cell>
        </row>
        <row r="4381">
          <cell r="B4381" t="str">
            <v>9000061677</v>
          </cell>
          <cell r="H4381">
            <v>750</v>
          </cell>
        </row>
        <row r="4382">
          <cell r="B4382" t="str">
            <v>9000061940</v>
          </cell>
          <cell r="H4382">
            <v>750</v>
          </cell>
        </row>
        <row r="4383">
          <cell r="B4383" t="str">
            <v>9000012309</v>
          </cell>
          <cell r="H4383">
            <v>375</v>
          </cell>
        </row>
        <row r="4384">
          <cell r="B4384" t="str">
            <v>9000061305</v>
          </cell>
          <cell r="H4384">
            <v>750</v>
          </cell>
        </row>
        <row r="4385">
          <cell r="B4385" t="str">
            <v>9000058058</v>
          </cell>
          <cell r="H4385">
            <v>750</v>
          </cell>
        </row>
        <row r="4386">
          <cell r="B4386" t="str">
            <v>9000061769</v>
          </cell>
          <cell r="H4386">
            <v>0</v>
          </cell>
        </row>
        <row r="4387">
          <cell r="B4387" t="str">
            <v>9000061363</v>
          </cell>
          <cell r="H4387">
            <v>250</v>
          </cell>
        </row>
        <row r="4388">
          <cell r="B4388" t="str">
            <v>9000061799</v>
          </cell>
          <cell r="H4388">
            <v>375</v>
          </cell>
        </row>
        <row r="4389">
          <cell r="B4389" t="str">
            <v>9000061800</v>
          </cell>
          <cell r="H4389">
            <v>375</v>
          </cell>
        </row>
        <row r="4390">
          <cell r="B4390" t="str">
            <v>9000061801</v>
          </cell>
          <cell r="H4390">
            <v>750</v>
          </cell>
        </row>
        <row r="4391">
          <cell r="B4391" t="str">
            <v>599727A</v>
          </cell>
          <cell r="H4391">
            <v>750</v>
          </cell>
        </row>
        <row r="4392">
          <cell r="B4392" t="str">
            <v>724361</v>
          </cell>
          <cell r="H4392">
            <v>375</v>
          </cell>
        </row>
        <row r="4393">
          <cell r="B4393" t="str">
            <v>932742B</v>
          </cell>
          <cell r="H4393">
            <v>0</v>
          </cell>
        </row>
        <row r="4394">
          <cell r="B4394" t="str">
            <v>611117A</v>
          </cell>
          <cell r="H4394">
            <v>750</v>
          </cell>
        </row>
        <row r="4395">
          <cell r="B4395" t="str">
            <v>932092</v>
          </cell>
          <cell r="H4395">
            <v>750</v>
          </cell>
        </row>
        <row r="4396">
          <cell r="B4396" t="str">
            <v>717476A</v>
          </cell>
          <cell r="H4396">
            <v>750</v>
          </cell>
        </row>
        <row r="4397">
          <cell r="B4397" t="str">
            <v>717467A</v>
          </cell>
          <cell r="H4397">
            <v>750</v>
          </cell>
        </row>
        <row r="4398">
          <cell r="B4398" t="str">
            <v>717485A</v>
          </cell>
          <cell r="H4398">
            <v>750</v>
          </cell>
        </row>
        <row r="4399">
          <cell r="B4399" t="str">
            <v>9000061651</v>
          </cell>
          <cell r="H4399">
            <v>750</v>
          </cell>
        </row>
        <row r="4400">
          <cell r="B4400" t="str">
            <v>9000061650</v>
          </cell>
          <cell r="H4400">
            <v>750</v>
          </cell>
        </row>
        <row r="4401">
          <cell r="B4401" t="str">
            <v>9000061579</v>
          </cell>
          <cell r="H4401">
            <v>375</v>
          </cell>
        </row>
        <row r="4402">
          <cell r="B4402" t="str">
            <v>642645C</v>
          </cell>
          <cell r="H4402">
            <v>0</v>
          </cell>
        </row>
        <row r="4403">
          <cell r="B4403" t="str">
            <v>9000061554</v>
          </cell>
          <cell r="H4403">
            <v>188</v>
          </cell>
        </row>
        <row r="4404">
          <cell r="B4404" t="str">
            <v>514222C</v>
          </cell>
          <cell r="H4404">
            <v>0</v>
          </cell>
        </row>
        <row r="4405">
          <cell r="B4405" t="str">
            <v>514213A</v>
          </cell>
          <cell r="H4405">
            <v>0</v>
          </cell>
        </row>
        <row r="4406">
          <cell r="B4406" t="str">
            <v>9000061575</v>
          </cell>
          <cell r="H4406">
            <v>375</v>
          </cell>
        </row>
        <row r="4407">
          <cell r="B4407" t="str">
            <v>9000047815</v>
          </cell>
          <cell r="H4407">
            <v>250</v>
          </cell>
        </row>
        <row r="4408">
          <cell r="B4408" t="str">
            <v>9000059410</v>
          </cell>
          <cell r="H4408">
            <v>250</v>
          </cell>
        </row>
        <row r="4409">
          <cell r="B4409" t="str">
            <v>9000035507</v>
          </cell>
          <cell r="H4409">
            <v>1500</v>
          </cell>
        </row>
        <row r="4410">
          <cell r="B4410" t="str">
            <v>9000059081</v>
          </cell>
          <cell r="H4410">
            <v>375</v>
          </cell>
        </row>
        <row r="4411">
          <cell r="B4411" t="str">
            <v>9000061483</v>
          </cell>
          <cell r="H4411">
            <v>1500</v>
          </cell>
        </row>
        <row r="4412">
          <cell r="B4412" t="str">
            <v>9000061482</v>
          </cell>
          <cell r="H4412">
            <v>1500</v>
          </cell>
        </row>
        <row r="4413">
          <cell r="B4413" t="str">
            <v>9000061478</v>
          </cell>
          <cell r="H4413">
            <v>750</v>
          </cell>
        </row>
        <row r="4414">
          <cell r="B4414" t="str">
            <v>9000061477</v>
          </cell>
          <cell r="H4414">
            <v>750</v>
          </cell>
        </row>
        <row r="4415">
          <cell r="B4415" t="str">
            <v>9000061476</v>
          </cell>
          <cell r="H4415">
            <v>1500</v>
          </cell>
        </row>
        <row r="4416">
          <cell r="B4416" t="str">
            <v>9000061475</v>
          </cell>
          <cell r="H4416">
            <v>0</v>
          </cell>
        </row>
        <row r="4417">
          <cell r="B4417" t="str">
            <v>9000056832</v>
          </cell>
          <cell r="H4417">
            <v>1500</v>
          </cell>
        </row>
        <row r="4418">
          <cell r="B4418" t="str">
            <v>9000061659</v>
          </cell>
          <cell r="H4418">
            <v>1500</v>
          </cell>
        </row>
        <row r="4419">
          <cell r="B4419" t="str">
            <v>9000061599</v>
          </cell>
          <cell r="H4419">
            <v>750</v>
          </cell>
        </row>
        <row r="4420">
          <cell r="B4420" t="str">
            <v>9000061597</v>
          </cell>
          <cell r="H4420">
            <v>1500</v>
          </cell>
        </row>
        <row r="4421">
          <cell r="B4421" t="str">
            <v>9000061596</v>
          </cell>
          <cell r="H4421">
            <v>1500</v>
          </cell>
        </row>
        <row r="4422">
          <cell r="B4422" t="str">
            <v>9000061595</v>
          </cell>
          <cell r="H4422">
            <v>1500</v>
          </cell>
        </row>
        <row r="4423">
          <cell r="B4423" t="str">
            <v>9000061594</v>
          </cell>
          <cell r="H4423">
            <v>1500</v>
          </cell>
        </row>
        <row r="4424">
          <cell r="B4424" t="str">
            <v>9000061474</v>
          </cell>
          <cell r="H4424">
            <v>1500</v>
          </cell>
        </row>
        <row r="4425">
          <cell r="B4425" t="str">
            <v>9000061473</v>
          </cell>
          <cell r="H4425">
            <v>1500</v>
          </cell>
        </row>
        <row r="4426">
          <cell r="B4426" t="str">
            <v>9000035516</v>
          </cell>
          <cell r="H4426">
            <v>1500</v>
          </cell>
        </row>
        <row r="4427">
          <cell r="B4427" t="str">
            <v>9000061546</v>
          </cell>
          <cell r="H4427">
            <v>250</v>
          </cell>
        </row>
        <row r="4428">
          <cell r="B4428" t="str">
            <v>9000061656</v>
          </cell>
          <cell r="H4428">
            <v>750</v>
          </cell>
        </row>
        <row r="4429">
          <cell r="B4429" t="str">
            <v>9000061340</v>
          </cell>
          <cell r="H4429">
            <v>0</v>
          </cell>
        </row>
        <row r="4430">
          <cell r="B4430" t="str">
            <v>000012</v>
          </cell>
          <cell r="H4430">
            <v>750</v>
          </cell>
        </row>
        <row r="4431">
          <cell r="B4431" t="str">
            <v>9000061539</v>
          </cell>
          <cell r="H4431">
            <v>750</v>
          </cell>
        </row>
        <row r="4432">
          <cell r="B4432" t="str">
            <v>9000061355</v>
          </cell>
          <cell r="H4432">
            <v>250</v>
          </cell>
        </row>
        <row r="4433">
          <cell r="B4433" t="str">
            <v>9000061010</v>
          </cell>
          <cell r="H4433">
            <v>750</v>
          </cell>
        </row>
        <row r="4434">
          <cell r="B4434" t="str">
            <v>9000049475</v>
          </cell>
          <cell r="H4434">
            <v>1500</v>
          </cell>
        </row>
        <row r="4435">
          <cell r="B4435" t="str">
            <v>9000049395</v>
          </cell>
          <cell r="H4435">
            <v>375</v>
          </cell>
        </row>
        <row r="4436">
          <cell r="B4436" t="str">
            <v>9000045639</v>
          </cell>
          <cell r="H4436">
            <v>375</v>
          </cell>
        </row>
        <row r="4437">
          <cell r="B4437" t="str">
            <v>9000053523</v>
          </cell>
          <cell r="H4437">
            <v>375</v>
          </cell>
        </row>
        <row r="4438">
          <cell r="B4438" t="str">
            <v>9000053488</v>
          </cell>
          <cell r="H4438">
            <v>0</v>
          </cell>
        </row>
        <row r="4439">
          <cell r="B4439" t="str">
            <v>9000058882</v>
          </cell>
          <cell r="H4439">
            <v>250</v>
          </cell>
        </row>
        <row r="4440">
          <cell r="B4440" t="str">
            <v>9000053532</v>
          </cell>
          <cell r="H4440">
            <v>375</v>
          </cell>
        </row>
        <row r="4441">
          <cell r="B4441" t="str">
            <v>9000061462</v>
          </cell>
          <cell r="H4441">
            <v>375</v>
          </cell>
        </row>
        <row r="4442">
          <cell r="B4442" t="str">
            <v>919178</v>
          </cell>
          <cell r="H4442">
            <v>250</v>
          </cell>
        </row>
        <row r="4443">
          <cell r="B4443" t="str">
            <v>9000049377</v>
          </cell>
          <cell r="H4443">
            <v>188</v>
          </cell>
        </row>
        <row r="4444">
          <cell r="B4444" t="str">
            <v>9000061383</v>
          </cell>
          <cell r="H4444">
            <v>0</v>
          </cell>
        </row>
        <row r="4445">
          <cell r="B4445" t="str">
            <v>9000061400</v>
          </cell>
          <cell r="H4445">
            <v>0</v>
          </cell>
        </row>
        <row r="4446">
          <cell r="B4446" t="str">
            <v>9000061388</v>
          </cell>
          <cell r="H4446">
            <v>750</v>
          </cell>
        </row>
        <row r="4447">
          <cell r="B4447" t="str">
            <v>9000058577</v>
          </cell>
          <cell r="H4447">
            <v>375</v>
          </cell>
        </row>
        <row r="4448">
          <cell r="B4448" t="str">
            <v>9000061325</v>
          </cell>
          <cell r="H4448">
            <v>375</v>
          </cell>
        </row>
        <row r="4449">
          <cell r="B4449" t="str">
            <v>9000061333</v>
          </cell>
          <cell r="H4449">
            <v>375</v>
          </cell>
        </row>
        <row r="4450">
          <cell r="B4450" t="str">
            <v>9000061192</v>
          </cell>
          <cell r="H4450">
            <v>750</v>
          </cell>
        </row>
        <row r="4451">
          <cell r="B4451" t="str">
            <v>9000061314</v>
          </cell>
          <cell r="H4451">
            <v>375</v>
          </cell>
        </row>
        <row r="4452">
          <cell r="B4452" t="str">
            <v>9000061317</v>
          </cell>
          <cell r="H4452">
            <v>375</v>
          </cell>
        </row>
        <row r="4453">
          <cell r="B4453" t="str">
            <v>9000061318</v>
          </cell>
          <cell r="H4453">
            <v>375</v>
          </cell>
        </row>
        <row r="4454">
          <cell r="B4454" t="str">
            <v>9000061313</v>
          </cell>
          <cell r="H4454">
            <v>375</v>
          </cell>
        </row>
        <row r="4455">
          <cell r="B4455" t="str">
            <v>9000061307</v>
          </cell>
          <cell r="H4455">
            <v>375</v>
          </cell>
        </row>
        <row r="4456">
          <cell r="B4456" t="str">
            <v>9000061319</v>
          </cell>
          <cell r="H4456">
            <v>375</v>
          </cell>
        </row>
        <row r="4457">
          <cell r="B4457" t="str">
            <v>9000061481</v>
          </cell>
          <cell r="H4457">
            <v>0</v>
          </cell>
        </row>
        <row r="4458">
          <cell r="B4458" t="str">
            <v>9000061456</v>
          </cell>
          <cell r="H4458">
            <v>0</v>
          </cell>
        </row>
        <row r="4459">
          <cell r="B4459" t="str">
            <v>9000061457</v>
          </cell>
          <cell r="H4459">
            <v>0</v>
          </cell>
        </row>
        <row r="4460">
          <cell r="B4460" t="str">
            <v>9000061458</v>
          </cell>
          <cell r="H4460">
            <v>0</v>
          </cell>
        </row>
        <row r="4461">
          <cell r="B4461" t="str">
            <v>9000061364</v>
          </cell>
          <cell r="H4461">
            <v>125</v>
          </cell>
        </row>
        <row r="4462">
          <cell r="B4462" t="str">
            <v>9000061303</v>
          </cell>
          <cell r="H4462">
            <v>125</v>
          </cell>
        </row>
        <row r="4463">
          <cell r="B4463" t="str">
            <v>9000061315</v>
          </cell>
          <cell r="H4463">
            <v>375</v>
          </cell>
        </row>
        <row r="4464">
          <cell r="B4464" t="str">
            <v>9000061347</v>
          </cell>
          <cell r="H4464">
            <v>375</v>
          </cell>
        </row>
        <row r="4465">
          <cell r="B4465" t="str">
            <v>9000061266</v>
          </cell>
          <cell r="H4465">
            <v>375</v>
          </cell>
        </row>
        <row r="4466">
          <cell r="B4466" t="str">
            <v>9000061362</v>
          </cell>
          <cell r="H4466">
            <v>250</v>
          </cell>
        </row>
        <row r="4467">
          <cell r="B4467" t="str">
            <v>000011</v>
          </cell>
          <cell r="H4467">
            <v>0</v>
          </cell>
        </row>
        <row r="4468">
          <cell r="B4468" t="str">
            <v>9000061172</v>
          </cell>
          <cell r="H4468">
            <v>0</v>
          </cell>
        </row>
        <row r="4469">
          <cell r="B4469" t="str">
            <v>9000061316</v>
          </cell>
          <cell r="H4469">
            <v>375</v>
          </cell>
        </row>
        <row r="4470">
          <cell r="B4470" t="str">
            <v>9000061417</v>
          </cell>
          <cell r="H4470">
            <v>375</v>
          </cell>
        </row>
        <row r="4471">
          <cell r="B4471" t="str">
            <v>9000061247</v>
          </cell>
          <cell r="H4471">
            <v>150</v>
          </cell>
        </row>
        <row r="4472">
          <cell r="B4472" t="str">
            <v>9000061242</v>
          </cell>
          <cell r="H4472">
            <v>250</v>
          </cell>
        </row>
        <row r="4473">
          <cell r="B4473" t="str">
            <v>9000061059</v>
          </cell>
          <cell r="H4473">
            <v>375</v>
          </cell>
        </row>
        <row r="4474">
          <cell r="B4474" t="str">
            <v>9000061371</v>
          </cell>
          <cell r="H4474">
            <v>0</v>
          </cell>
        </row>
        <row r="4475">
          <cell r="B4475" t="str">
            <v>9000061372</v>
          </cell>
          <cell r="H4475">
            <v>0</v>
          </cell>
        </row>
        <row r="4476">
          <cell r="B4476" t="str">
            <v>541772</v>
          </cell>
          <cell r="H4476">
            <v>250</v>
          </cell>
        </row>
        <row r="4477">
          <cell r="B4477" t="str">
            <v>9000061367</v>
          </cell>
          <cell r="H4477">
            <v>0</v>
          </cell>
        </row>
        <row r="4478">
          <cell r="B4478" t="str">
            <v>9000061360</v>
          </cell>
          <cell r="H4478">
            <v>375</v>
          </cell>
        </row>
        <row r="4479">
          <cell r="B4479" t="str">
            <v>9000030227</v>
          </cell>
          <cell r="H4479">
            <v>125</v>
          </cell>
        </row>
        <row r="4480">
          <cell r="B4480" t="str">
            <v>9000061365</v>
          </cell>
          <cell r="H4480">
            <v>188</v>
          </cell>
        </row>
        <row r="4481">
          <cell r="B4481" t="str">
            <v>703188</v>
          </cell>
          <cell r="H4481">
            <v>750</v>
          </cell>
        </row>
        <row r="4482">
          <cell r="B4482" t="str">
            <v>928515</v>
          </cell>
          <cell r="H4482">
            <v>375</v>
          </cell>
        </row>
        <row r="4483">
          <cell r="B4483" t="str">
            <v>9000061381</v>
          </cell>
          <cell r="H4483">
            <v>250</v>
          </cell>
        </row>
        <row r="4484">
          <cell r="B4484" t="str">
            <v>9000061382</v>
          </cell>
          <cell r="H4484">
            <v>0</v>
          </cell>
        </row>
        <row r="4485">
          <cell r="B4485" t="str">
            <v>000010</v>
          </cell>
          <cell r="H4485">
            <v>0</v>
          </cell>
        </row>
        <row r="4486">
          <cell r="B4486" t="str">
            <v>9000061232</v>
          </cell>
          <cell r="H4486">
            <v>250</v>
          </cell>
        </row>
        <row r="4487">
          <cell r="B4487" t="str">
            <v>9000061336</v>
          </cell>
          <cell r="H4487">
            <v>0</v>
          </cell>
        </row>
        <row r="4488">
          <cell r="B4488" t="str">
            <v>9000061339</v>
          </cell>
          <cell r="H4488">
            <v>0</v>
          </cell>
        </row>
        <row r="4489">
          <cell r="B4489" t="str">
            <v>9000061338</v>
          </cell>
          <cell r="H4489">
            <v>0</v>
          </cell>
        </row>
        <row r="4490">
          <cell r="B4490" t="str">
            <v>9000061320</v>
          </cell>
          <cell r="H4490">
            <v>375</v>
          </cell>
        </row>
        <row r="4491">
          <cell r="B4491" t="str">
            <v>9000058024</v>
          </cell>
          <cell r="H4491">
            <v>0</v>
          </cell>
        </row>
        <row r="4492">
          <cell r="B4492" t="str">
            <v>9000061373</v>
          </cell>
          <cell r="H4492">
            <v>0</v>
          </cell>
        </row>
        <row r="4493">
          <cell r="B4493" t="str">
            <v>9000061244</v>
          </cell>
          <cell r="H4493">
            <v>375</v>
          </cell>
        </row>
        <row r="4494">
          <cell r="B4494" t="str">
            <v>9000061265</v>
          </cell>
          <cell r="H4494">
            <v>375</v>
          </cell>
        </row>
        <row r="4495">
          <cell r="B4495" t="str">
            <v>9000061243</v>
          </cell>
          <cell r="H4495">
            <v>750</v>
          </cell>
        </row>
        <row r="4496">
          <cell r="B4496" t="str">
            <v>9000061238</v>
          </cell>
          <cell r="H4496">
            <v>188</v>
          </cell>
        </row>
        <row r="4497">
          <cell r="B4497" t="str">
            <v>9000061264</v>
          </cell>
          <cell r="H4497">
            <v>375</v>
          </cell>
        </row>
        <row r="4498">
          <cell r="B4498" t="str">
            <v>926749</v>
          </cell>
          <cell r="H4498">
            <v>1500</v>
          </cell>
        </row>
        <row r="4499">
          <cell r="B4499" t="str">
            <v>9000061278</v>
          </cell>
          <cell r="H4499">
            <v>375</v>
          </cell>
        </row>
        <row r="4500">
          <cell r="B4500" t="str">
            <v>9000061277</v>
          </cell>
          <cell r="H4500">
            <v>750</v>
          </cell>
        </row>
        <row r="4501">
          <cell r="B4501" t="str">
            <v>9000061263</v>
          </cell>
          <cell r="H4501">
            <v>750</v>
          </cell>
        </row>
        <row r="4502">
          <cell r="B4502" t="str">
            <v>9000035525</v>
          </cell>
          <cell r="H4502">
            <v>1500</v>
          </cell>
        </row>
        <row r="4503">
          <cell r="B4503" t="str">
            <v>9000061358</v>
          </cell>
          <cell r="H4503">
            <v>375</v>
          </cell>
        </row>
        <row r="4504">
          <cell r="B4504" t="str">
            <v>9000060663</v>
          </cell>
          <cell r="H4504">
            <v>0</v>
          </cell>
        </row>
        <row r="4505">
          <cell r="B4505" t="str">
            <v>9000061311</v>
          </cell>
          <cell r="H4505">
            <v>750</v>
          </cell>
        </row>
        <row r="4506">
          <cell r="B4506" t="str">
            <v>9000061234</v>
          </cell>
          <cell r="H4506">
            <v>750</v>
          </cell>
        </row>
        <row r="4507">
          <cell r="B4507" t="str">
            <v>9000061239</v>
          </cell>
          <cell r="H4507">
            <v>375</v>
          </cell>
        </row>
        <row r="4508">
          <cell r="B4508" t="str">
            <v>9000046371</v>
          </cell>
          <cell r="H4508">
            <v>0</v>
          </cell>
        </row>
        <row r="4509">
          <cell r="B4509" t="str">
            <v>9000059446</v>
          </cell>
          <cell r="H4509">
            <v>188</v>
          </cell>
        </row>
        <row r="4510">
          <cell r="B4510" t="str">
            <v>9000059448</v>
          </cell>
          <cell r="H4510">
            <v>375</v>
          </cell>
        </row>
        <row r="4511">
          <cell r="B4511" t="str">
            <v>9000058237</v>
          </cell>
          <cell r="H4511">
            <v>250</v>
          </cell>
        </row>
        <row r="4512">
          <cell r="B4512" t="str">
            <v>9000058236</v>
          </cell>
          <cell r="H4512">
            <v>375</v>
          </cell>
        </row>
        <row r="4513">
          <cell r="B4513" t="str">
            <v>9000034277</v>
          </cell>
          <cell r="H4513">
            <v>750</v>
          </cell>
        </row>
        <row r="4514">
          <cell r="B4514" t="str">
            <v>9000061174</v>
          </cell>
          <cell r="H4514">
            <v>750</v>
          </cell>
        </row>
        <row r="4515">
          <cell r="B4515" t="str">
            <v>9000061275</v>
          </cell>
          <cell r="H4515">
            <v>375</v>
          </cell>
        </row>
        <row r="4516">
          <cell r="B4516" t="str">
            <v>9000021068</v>
          </cell>
          <cell r="H4516">
            <v>375</v>
          </cell>
        </row>
        <row r="4517">
          <cell r="B4517" t="str">
            <v>9000061122</v>
          </cell>
          <cell r="H4517">
            <v>0</v>
          </cell>
        </row>
        <row r="4518">
          <cell r="B4518" t="str">
            <v>9000061135</v>
          </cell>
          <cell r="H4518">
            <v>375</v>
          </cell>
        </row>
        <row r="4519">
          <cell r="B4519" t="str">
            <v>9000061055</v>
          </cell>
          <cell r="H4519">
            <v>0</v>
          </cell>
        </row>
        <row r="4520">
          <cell r="B4520" t="str">
            <v>9000061124</v>
          </cell>
          <cell r="H4520">
            <v>375</v>
          </cell>
        </row>
        <row r="4521">
          <cell r="B4521" t="str">
            <v>9000061131</v>
          </cell>
          <cell r="H4521">
            <v>375</v>
          </cell>
        </row>
        <row r="4522">
          <cell r="B4522" t="str">
            <v>9000061129</v>
          </cell>
          <cell r="H4522">
            <v>375</v>
          </cell>
        </row>
        <row r="4523">
          <cell r="B4523" t="str">
            <v>9000061221</v>
          </cell>
          <cell r="H4523">
            <v>750</v>
          </cell>
        </row>
        <row r="4524">
          <cell r="B4524" t="str">
            <v>901375</v>
          </cell>
          <cell r="H4524">
            <v>0</v>
          </cell>
        </row>
        <row r="4525">
          <cell r="B4525" t="str">
            <v>9000061126</v>
          </cell>
          <cell r="H4525">
            <v>375</v>
          </cell>
        </row>
        <row r="4526">
          <cell r="B4526" t="str">
            <v>9000061128</v>
          </cell>
          <cell r="H4526">
            <v>375</v>
          </cell>
        </row>
        <row r="4527">
          <cell r="B4527" t="str">
            <v>9000061127</v>
          </cell>
          <cell r="H4527">
            <v>375</v>
          </cell>
        </row>
        <row r="4528">
          <cell r="B4528" t="str">
            <v>9000061125</v>
          </cell>
          <cell r="H4528">
            <v>375</v>
          </cell>
        </row>
        <row r="4529">
          <cell r="B4529" t="str">
            <v>9000061136</v>
          </cell>
          <cell r="H4529">
            <v>375</v>
          </cell>
        </row>
        <row r="4530">
          <cell r="B4530" t="str">
            <v>9000061137</v>
          </cell>
          <cell r="H4530">
            <v>375</v>
          </cell>
        </row>
        <row r="4531">
          <cell r="B4531" t="str">
            <v>9000061130</v>
          </cell>
          <cell r="H4531">
            <v>375</v>
          </cell>
        </row>
        <row r="4532">
          <cell r="B4532" t="str">
            <v>9000061132</v>
          </cell>
          <cell r="H4532">
            <v>250</v>
          </cell>
        </row>
        <row r="4533">
          <cell r="B4533" t="str">
            <v>9000061134</v>
          </cell>
          <cell r="H4533">
            <v>250</v>
          </cell>
        </row>
        <row r="4534">
          <cell r="B4534" t="str">
            <v>9000061133</v>
          </cell>
          <cell r="H4534">
            <v>250</v>
          </cell>
        </row>
        <row r="4535">
          <cell r="B4535" t="str">
            <v>928275</v>
          </cell>
          <cell r="H4535">
            <v>1500</v>
          </cell>
        </row>
        <row r="4536">
          <cell r="B4536" t="str">
            <v>9000058881</v>
          </cell>
          <cell r="H4536">
            <v>0</v>
          </cell>
        </row>
        <row r="4537">
          <cell r="B4537" t="str">
            <v>9000058879</v>
          </cell>
          <cell r="H4537">
            <v>0</v>
          </cell>
        </row>
        <row r="4538">
          <cell r="B4538" t="str">
            <v>9000060368</v>
          </cell>
          <cell r="H4538">
            <v>375</v>
          </cell>
        </row>
        <row r="4539">
          <cell r="B4539" t="str">
            <v>159579C</v>
          </cell>
          <cell r="H4539">
            <v>750</v>
          </cell>
        </row>
        <row r="4540">
          <cell r="B4540" t="str">
            <v>9000060938</v>
          </cell>
          <cell r="H4540">
            <v>250</v>
          </cell>
        </row>
        <row r="4541">
          <cell r="B4541" t="str">
            <v>9000060758</v>
          </cell>
          <cell r="H4541">
            <v>750</v>
          </cell>
        </row>
        <row r="4542">
          <cell r="B4542" t="str">
            <v>9000061117</v>
          </cell>
          <cell r="H4542">
            <v>375</v>
          </cell>
        </row>
        <row r="4543">
          <cell r="B4543" t="str">
            <v>9000060577</v>
          </cell>
          <cell r="H4543">
            <v>0</v>
          </cell>
        </row>
        <row r="4544">
          <cell r="B4544" t="str">
            <v>9000061065</v>
          </cell>
          <cell r="H4544">
            <v>0</v>
          </cell>
        </row>
        <row r="4545">
          <cell r="B4545" t="str">
            <v>9000060576</v>
          </cell>
          <cell r="H4545">
            <v>0</v>
          </cell>
        </row>
        <row r="4546">
          <cell r="B4546" t="str">
            <v>9000060984</v>
          </cell>
          <cell r="H4546">
            <v>0</v>
          </cell>
        </row>
        <row r="4547">
          <cell r="B4547" t="str">
            <v>9000058880</v>
          </cell>
          <cell r="H4547">
            <v>0</v>
          </cell>
        </row>
        <row r="4548">
          <cell r="B4548" t="str">
            <v>9000061057</v>
          </cell>
          <cell r="H4548">
            <v>188</v>
          </cell>
        </row>
        <row r="4549">
          <cell r="B4549" t="str">
            <v>9000037808A</v>
          </cell>
          <cell r="H4549">
            <v>0</v>
          </cell>
        </row>
        <row r="4550">
          <cell r="B4550" t="str">
            <v>9000060054</v>
          </cell>
          <cell r="H4550">
            <v>0</v>
          </cell>
        </row>
        <row r="4551">
          <cell r="B4551" t="str">
            <v>9000061064</v>
          </cell>
          <cell r="H4551">
            <v>750</v>
          </cell>
        </row>
        <row r="4552">
          <cell r="B4552" t="str">
            <v>9000060053</v>
          </cell>
          <cell r="H4552">
            <v>0</v>
          </cell>
        </row>
        <row r="4553">
          <cell r="B4553" t="str">
            <v>9000060839</v>
          </cell>
          <cell r="H4553">
            <v>0</v>
          </cell>
        </row>
        <row r="4554">
          <cell r="B4554" t="str">
            <v>9000060838</v>
          </cell>
          <cell r="H4554">
            <v>0</v>
          </cell>
        </row>
        <row r="4555">
          <cell r="B4555" t="str">
            <v>9000060177</v>
          </cell>
          <cell r="H4555">
            <v>375</v>
          </cell>
        </row>
        <row r="4556">
          <cell r="B4556" t="str">
            <v>9000060837</v>
          </cell>
          <cell r="H4556">
            <v>250</v>
          </cell>
        </row>
        <row r="4557">
          <cell r="B4557" t="str">
            <v>9000060950</v>
          </cell>
          <cell r="H4557">
            <v>750</v>
          </cell>
        </row>
        <row r="4558">
          <cell r="B4558" t="str">
            <v>9000060929</v>
          </cell>
          <cell r="H4558">
            <v>0</v>
          </cell>
        </row>
        <row r="4559">
          <cell r="B4559" t="str">
            <v>9000060897</v>
          </cell>
          <cell r="H4559">
            <v>0</v>
          </cell>
        </row>
        <row r="4560">
          <cell r="B4560" t="str">
            <v>9000060514</v>
          </cell>
          <cell r="H4560">
            <v>0</v>
          </cell>
        </row>
        <row r="4561">
          <cell r="B4561" t="str">
            <v>9000045693</v>
          </cell>
          <cell r="H4561">
            <v>0</v>
          </cell>
        </row>
        <row r="4562">
          <cell r="B4562" t="str">
            <v>358685A</v>
          </cell>
          <cell r="H4562">
            <v>1500</v>
          </cell>
        </row>
        <row r="4563">
          <cell r="B4563" t="str">
            <v>9000060513</v>
          </cell>
          <cell r="H4563">
            <v>0</v>
          </cell>
        </row>
        <row r="4564">
          <cell r="B4564" t="str">
            <v>9000060510</v>
          </cell>
          <cell r="H4564">
            <v>375</v>
          </cell>
        </row>
        <row r="4565">
          <cell r="B4565" t="str">
            <v>358649A</v>
          </cell>
          <cell r="H4565">
            <v>1500</v>
          </cell>
        </row>
        <row r="4566">
          <cell r="B4566" t="str">
            <v>9000060516</v>
          </cell>
          <cell r="H4566">
            <v>750</v>
          </cell>
        </row>
        <row r="4567">
          <cell r="B4567" t="str">
            <v>9000060522</v>
          </cell>
          <cell r="H4567">
            <v>1500</v>
          </cell>
        </row>
        <row r="4568">
          <cell r="B4568" t="str">
            <v>9000060707</v>
          </cell>
          <cell r="H4568">
            <v>1500</v>
          </cell>
        </row>
        <row r="4569">
          <cell r="B4569" t="str">
            <v>9000060511</v>
          </cell>
          <cell r="H4569">
            <v>750</v>
          </cell>
        </row>
        <row r="4570">
          <cell r="B4570" t="str">
            <v>9000055218</v>
          </cell>
          <cell r="H4570">
            <v>375</v>
          </cell>
        </row>
        <row r="4571">
          <cell r="B4571" t="str">
            <v>9000060708</v>
          </cell>
          <cell r="H4571">
            <v>125</v>
          </cell>
        </row>
        <row r="4572">
          <cell r="B4572" t="str">
            <v>9000060854</v>
          </cell>
          <cell r="H4572">
            <v>250</v>
          </cell>
        </row>
        <row r="4573">
          <cell r="B4573" t="str">
            <v>656024</v>
          </cell>
          <cell r="H4573">
            <v>250</v>
          </cell>
        </row>
        <row r="4574">
          <cell r="B4574" t="str">
            <v>9000060515</v>
          </cell>
          <cell r="H4574">
            <v>0</v>
          </cell>
        </row>
        <row r="4575">
          <cell r="B4575" t="str">
            <v>9000047824</v>
          </cell>
          <cell r="H4575">
            <v>250</v>
          </cell>
        </row>
        <row r="4576">
          <cell r="B4576" t="str">
            <v>9000060529</v>
          </cell>
          <cell r="H4576">
            <v>1500</v>
          </cell>
        </row>
        <row r="4577">
          <cell r="B4577" t="str">
            <v>9000058984</v>
          </cell>
          <cell r="H4577">
            <v>750</v>
          </cell>
        </row>
        <row r="4578">
          <cell r="B4578" t="str">
            <v>9000060621</v>
          </cell>
          <cell r="H4578">
            <v>1500</v>
          </cell>
        </row>
        <row r="4579">
          <cell r="B4579" t="str">
            <v>9000060931</v>
          </cell>
          <cell r="H4579">
            <v>375</v>
          </cell>
        </row>
        <row r="4580">
          <cell r="B4580" t="str">
            <v>9000060706</v>
          </cell>
          <cell r="H4580">
            <v>250</v>
          </cell>
        </row>
        <row r="4581">
          <cell r="B4581" t="str">
            <v>9000055584</v>
          </cell>
          <cell r="H4581">
            <v>375</v>
          </cell>
        </row>
        <row r="4582">
          <cell r="B4582" t="str">
            <v>9000060530</v>
          </cell>
          <cell r="H4582">
            <v>94</v>
          </cell>
        </row>
        <row r="4583">
          <cell r="B4583" t="str">
            <v>9000060709</v>
          </cell>
          <cell r="H4583">
            <v>250</v>
          </cell>
        </row>
        <row r="4584">
          <cell r="B4584" t="str">
            <v>566923A</v>
          </cell>
          <cell r="H4584">
            <v>750</v>
          </cell>
        </row>
        <row r="4585">
          <cell r="B4585" t="str">
            <v>9000060886</v>
          </cell>
          <cell r="H4585">
            <v>250</v>
          </cell>
        </row>
        <row r="4586">
          <cell r="B4586" t="str">
            <v>9000060887</v>
          </cell>
          <cell r="H4586">
            <v>188</v>
          </cell>
        </row>
        <row r="4587">
          <cell r="B4587" t="str">
            <v>9000060884</v>
          </cell>
          <cell r="H4587">
            <v>375</v>
          </cell>
        </row>
        <row r="4588">
          <cell r="B4588" t="str">
            <v>9000060867</v>
          </cell>
          <cell r="H4588">
            <v>375</v>
          </cell>
        </row>
        <row r="4589">
          <cell r="B4589" t="str">
            <v>9000060734</v>
          </cell>
          <cell r="H4589">
            <v>375</v>
          </cell>
        </row>
        <row r="4590">
          <cell r="B4590" t="str">
            <v>9000060713</v>
          </cell>
          <cell r="H4590">
            <v>125</v>
          </cell>
        </row>
        <row r="4591">
          <cell r="B4591" t="str">
            <v>9000008403</v>
          </cell>
          <cell r="H4591">
            <v>0</v>
          </cell>
        </row>
        <row r="4592">
          <cell r="B4592" t="str">
            <v>660884</v>
          </cell>
          <cell r="H4592">
            <v>250</v>
          </cell>
        </row>
        <row r="4593">
          <cell r="B4593" t="str">
            <v>9000060859</v>
          </cell>
          <cell r="H4593">
            <v>0</v>
          </cell>
        </row>
        <row r="4594">
          <cell r="B4594" t="str">
            <v>9000060924</v>
          </cell>
          <cell r="H4594">
            <v>0</v>
          </cell>
        </row>
        <row r="4595">
          <cell r="B4595" t="str">
            <v>9000060520</v>
          </cell>
          <cell r="H4595">
            <v>375</v>
          </cell>
        </row>
        <row r="4596">
          <cell r="B4596" t="str">
            <v>9000060523</v>
          </cell>
          <cell r="H4596">
            <v>107</v>
          </cell>
        </row>
        <row r="4597">
          <cell r="B4597" t="str">
            <v>905665</v>
          </cell>
          <cell r="H4597">
            <v>750</v>
          </cell>
        </row>
        <row r="4598">
          <cell r="B4598" t="str">
            <v>9000060525</v>
          </cell>
          <cell r="H4598">
            <v>188</v>
          </cell>
        </row>
        <row r="4599">
          <cell r="B4599" t="str">
            <v>9000058902</v>
          </cell>
          <cell r="H4599">
            <v>750</v>
          </cell>
        </row>
        <row r="4600">
          <cell r="B4600" t="str">
            <v>9000058899</v>
          </cell>
          <cell r="H4600">
            <v>750</v>
          </cell>
        </row>
        <row r="4601">
          <cell r="B4601" t="str">
            <v>9000060527</v>
          </cell>
          <cell r="H4601">
            <v>375</v>
          </cell>
        </row>
        <row r="4602">
          <cell r="B4602" t="str">
            <v>9000060528</v>
          </cell>
          <cell r="H4602">
            <v>375</v>
          </cell>
        </row>
        <row r="4603">
          <cell r="B4603" t="str">
            <v>703214</v>
          </cell>
          <cell r="H4603">
            <v>750</v>
          </cell>
        </row>
        <row r="4604">
          <cell r="B4604" t="str">
            <v>9000060669</v>
          </cell>
          <cell r="H4604">
            <v>250</v>
          </cell>
        </row>
        <row r="4605">
          <cell r="B4605" t="str">
            <v>703241</v>
          </cell>
          <cell r="H4605">
            <v>750</v>
          </cell>
        </row>
        <row r="4606">
          <cell r="B4606" t="str">
            <v>9000060518</v>
          </cell>
          <cell r="H4606">
            <v>375</v>
          </cell>
        </row>
        <row r="4607">
          <cell r="B4607" t="str">
            <v>9000060524</v>
          </cell>
          <cell r="H4607">
            <v>750</v>
          </cell>
        </row>
        <row r="4608">
          <cell r="B4608" t="str">
            <v>703259</v>
          </cell>
          <cell r="H4608">
            <v>750</v>
          </cell>
        </row>
        <row r="4609">
          <cell r="B4609" t="str">
            <v>704338</v>
          </cell>
          <cell r="H4609">
            <v>750</v>
          </cell>
        </row>
        <row r="4610">
          <cell r="B4610" t="str">
            <v>703232</v>
          </cell>
          <cell r="H4610">
            <v>750</v>
          </cell>
        </row>
        <row r="4611">
          <cell r="B4611" t="str">
            <v>703286</v>
          </cell>
          <cell r="H4611">
            <v>750</v>
          </cell>
        </row>
        <row r="4612">
          <cell r="B4612" t="str">
            <v>9000060517</v>
          </cell>
          <cell r="H4612">
            <v>375</v>
          </cell>
        </row>
        <row r="4613">
          <cell r="B4613" t="str">
            <v>9000060532</v>
          </cell>
          <cell r="H4613">
            <v>375</v>
          </cell>
        </row>
        <row r="4614">
          <cell r="B4614" t="str">
            <v>927739</v>
          </cell>
          <cell r="H4614">
            <v>750</v>
          </cell>
        </row>
        <row r="4615">
          <cell r="B4615" t="str">
            <v>9000060759</v>
          </cell>
          <cell r="H4615">
            <v>125</v>
          </cell>
        </row>
        <row r="4616">
          <cell r="B4616" t="str">
            <v>9000060521</v>
          </cell>
          <cell r="H4616">
            <v>375</v>
          </cell>
        </row>
        <row r="4617">
          <cell r="B4617" t="str">
            <v>9000060519</v>
          </cell>
          <cell r="H4617">
            <v>375</v>
          </cell>
        </row>
        <row r="4618">
          <cell r="B4618" t="str">
            <v>9000059490</v>
          </cell>
          <cell r="H4618">
            <v>250</v>
          </cell>
        </row>
        <row r="4619">
          <cell r="B4619" t="str">
            <v>9000059155</v>
          </cell>
          <cell r="H4619">
            <v>375</v>
          </cell>
        </row>
        <row r="4620">
          <cell r="B4620" t="str">
            <v>9000060700</v>
          </cell>
          <cell r="H4620">
            <v>375</v>
          </cell>
        </row>
        <row r="4621">
          <cell r="B4621" t="str">
            <v>9000060701</v>
          </cell>
          <cell r="H4621">
            <v>375</v>
          </cell>
        </row>
        <row r="4622">
          <cell r="B4622" t="str">
            <v>9000060770</v>
          </cell>
          <cell r="H4622">
            <v>750</v>
          </cell>
        </row>
        <row r="4623">
          <cell r="B4623" t="str">
            <v>9000060698</v>
          </cell>
          <cell r="H4623">
            <v>250</v>
          </cell>
        </row>
        <row r="4624">
          <cell r="B4624" t="str">
            <v>9000059487</v>
          </cell>
          <cell r="H4624">
            <v>250</v>
          </cell>
        </row>
        <row r="4625">
          <cell r="B4625" t="str">
            <v>9000060690</v>
          </cell>
          <cell r="H4625">
            <v>0</v>
          </cell>
        </row>
        <row r="4626">
          <cell r="B4626" t="str">
            <v>9000060689</v>
          </cell>
          <cell r="H4626">
            <v>0</v>
          </cell>
        </row>
        <row r="4627">
          <cell r="B4627" t="str">
            <v>9000060688</v>
          </cell>
          <cell r="H4627">
            <v>0</v>
          </cell>
        </row>
        <row r="4628">
          <cell r="B4628" t="str">
            <v>9000060696</v>
          </cell>
          <cell r="H4628">
            <v>375</v>
          </cell>
        </row>
        <row r="4629">
          <cell r="B4629" t="str">
            <v>9000059484</v>
          </cell>
          <cell r="H4629">
            <v>375</v>
          </cell>
        </row>
        <row r="4630">
          <cell r="B4630" t="str">
            <v>9000060697</v>
          </cell>
          <cell r="H4630">
            <v>750</v>
          </cell>
        </row>
        <row r="4631">
          <cell r="B4631" t="str">
            <v>9000060832</v>
          </cell>
          <cell r="H4631">
            <v>375</v>
          </cell>
        </row>
        <row r="4632">
          <cell r="B4632" t="str">
            <v>9000060831</v>
          </cell>
          <cell r="H4632">
            <v>375</v>
          </cell>
        </row>
        <row r="4633">
          <cell r="B4633" t="str">
            <v>9000060830</v>
          </cell>
          <cell r="H4633">
            <v>375</v>
          </cell>
        </row>
        <row r="4634">
          <cell r="B4634" t="str">
            <v>9000060295</v>
          </cell>
          <cell r="H4634">
            <v>0</v>
          </cell>
        </row>
        <row r="4635">
          <cell r="B4635" t="str">
            <v>9000060695</v>
          </cell>
          <cell r="H4635">
            <v>750</v>
          </cell>
        </row>
        <row r="4636">
          <cell r="B4636" t="str">
            <v>9000060360</v>
          </cell>
          <cell r="H4636">
            <v>188</v>
          </cell>
        </row>
        <row r="4637">
          <cell r="B4637" t="str">
            <v>9000011498</v>
          </cell>
          <cell r="H4637">
            <v>750</v>
          </cell>
        </row>
        <row r="4638">
          <cell r="B4638" t="str">
            <v>000000</v>
          </cell>
          <cell r="H4638">
            <v>188</v>
          </cell>
        </row>
        <row r="4639">
          <cell r="B4639" t="str">
            <v>921736</v>
          </cell>
          <cell r="H4639">
            <v>1500</v>
          </cell>
        </row>
        <row r="4640">
          <cell r="B4640" t="str">
            <v>9000060664</v>
          </cell>
          <cell r="H4640">
            <v>375</v>
          </cell>
        </row>
        <row r="4641">
          <cell r="B4641" t="str">
            <v>9000059395</v>
          </cell>
          <cell r="H4641">
            <v>1500</v>
          </cell>
        </row>
        <row r="4642">
          <cell r="B4642" t="str">
            <v>9000060585</v>
          </cell>
          <cell r="H4642">
            <v>0</v>
          </cell>
        </row>
        <row r="4643">
          <cell r="B4643" t="str">
            <v>9000060723</v>
          </cell>
          <cell r="H4643">
            <v>250</v>
          </cell>
        </row>
        <row r="4644">
          <cell r="B4644" t="str">
            <v>9000058913</v>
          </cell>
          <cell r="H4644">
            <v>250</v>
          </cell>
        </row>
        <row r="4645">
          <cell r="B4645" t="str">
            <v>9000058912</v>
          </cell>
          <cell r="H4645">
            <v>250</v>
          </cell>
        </row>
        <row r="4646">
          <cell r="B4646" t="str">
            <v>9000060662</v>
          </cell>
          <cell r="H4646">
            <v>0</v>
          </cell>
        </row>
        <row r="4647">
          <cell r="B4647" t="str">
            <v>9000060588</v>
          </cell>
          <cell r="H4647">
            <v>250</v>
          </cell>
        </row>
        <row r="4648">
          <cell r="B4648" t="str">
            <v>9000060045</v>
          </cell>
          <cell r="H4648">
            <v>750</v>
          </cell>
        </row>
        <row r="4649">
          <cell r="B4649" t="str">
            <v>9000060436</v>
          </cell>
          <cell r="H4649">
            <v>0</v>
          </cell>
        </row>
        <row r="4650">
          <cell r="B4650" t="str">
            <v>9000060433</v>
          </cell>
          <cell r="H4650">
            <v>375</v>
          </cell>
        </row>
        <row r="4651">
          <cell r="B4651" t="str">
            <v>9000030004</v>
          </cell>
          <cell r="H4651">
            <v>750</v>
          </cell>
        </row>
        <row r="4652">
          <cell r="B4652" t="str">
            <v>9000060434</v>
          </cell>
          <cell r="H4652">
            <v>250</v>
          </cell>
        </row>
        <row r="4653">
          <cell r="B4653" t="str">
            <v>9000006325</v>
          </cell>
          <cell r="H4653">
            <v>0</v>
          </cell>
        </row>
        <row r="4654">
          <cell r="B4654" t="str">
            <v>9000060431</v>
          </cell>
          <cell r="H4654">
            <v>750</v>
          </cell>
        </row>
        <row r="4655">
          <cell r="B4655" t="str">
            <v>9000060430</v>
          </cell>
          <cell r="H4655">
            <v>375</v>
          </cell>
        </row>
        <row r="4656">
          <cell r="B4656" t="str">
            <v>9000059459</v>
          </cell>
          <cell r="H4656">
            <v>375</v>
          </cell>
        </row>
        <row r="4657">
          <cell r="B4657" t="str">
            <v>9000060355</v>
          </cell>
          <cell r="H4657">
            <v>0</v>
          </cell>
        </row>
        <row r="4658">
          <cell r="B4658" t="str">
            <v>9000060435</v>
          </cell>
          <cell r="H4658">
            <v>150</v>
          </cell>
        </row>
        <row r="4659">
          <cell r="B4659" t="str">
            <v>9000059959</v>
          </cell>
          <cell r="H4659">
            <v>0</v>
          </cell>
        </row>
        <row r="4660">
          <cell r="B4660" t="str">
            <v>9000058448</v>
          </cell>
          <cell r="H4660">
            <v>375</v>
          </cell>
        </row>
        <row r="4661">
          <cell r="B4661" t="str">
            <v>546678B</v>
          </cell>
          <cell r="H4661">
            <v>375</v>
          </cell>
        </row>
        <row r="4662">
          <cell r="B4662" t="str">
            <v>927329</v>
          </cell>
          <cell r="H4662">
            <v>375</v>
          </cell>
        </row>
        <row r="4663">
          <cell r="B4663" t="str">
            <v>9000060308</v>
          </cell>
          <cell r="H4663">
            <v>0</v>
          </cell>
        </row>
        <row r="4664">
          <cell r="B4664" t="str">
            <v>9000060539</v>
          </cell>
          <cell r="H4664">
            <v>375</v>
          </cell>
        </row>
        <row r="4665">
          <cell r="B4665" t="str">
            <v>9000060587</v>
          </cell>
          <cell r="H4665">
            <v>250</v>
          </cell>
        </row>
        <row r="4666">
          <cell r="B4666" t="str">
            <v>9000060469</v>
          </cell>
          <cell r="H4666">
            <v>250</v>
          </cell>
        </row>
        <row r="4667">
          <cell r="B4667" t="str">
            <v>9000060586</v>
          </cell>
          <cell r="H4667">
            <v>0</v>
          </cell>
        </row>
        <row r="4668">
          <cell r="B4668" t="str">
            <v>9000060617</v>
          </cell>
          <cell r="H4668">
            <v>750</v>
          </cell>
        </row>
        <row r="4669">
          <cell r="B4669" t="str">
            <v>9000057484</v>
          </cell>
          <cell r="H4669">
            <v>750</v>
          </cell>
        </row>
        <row r="4670">
          <cell r="B4670" t="str">
            <v>918731</v>
          </cell>
          <cell r="H4670">
            <v>750</v>
          </cell>
        </row>
        <row r="4671">
          <cell r="B4671" t="str">
            <v>9000060593</v>
          </cell>
          <cell r="H4671">
            <v>188</v>
          </cell>
        </row>
        <row r="4672">
          <cell r="B4672" t="str">
            <v>9000060650</v>
          </cell>
          <cell r="H4672">
            <v>375</v>
          </cell>
        </row>
        <row r="4673">
          <cell r="B4673" t="str">
            <v>9000058994</v>
          </cell>
          <cell r="H4673">
            <v>750</v>
          </cell>
        </row>
        <row r="4674">
          <cell r="B4674" t="str">
            <v>9000058964</v>
          </cell>
          <cell r="H4674">
            <v>0</v>
          </cell>
        </row>
        <row r="4675">
          <cell r="B4675" t="str">
            <v>902338</v>
          </cell>
          <cell r="H4675">
            <v>250</v>
          </cell>
        </row>
        <row r="4676">
          <cell r="B4676" t="str">
            <v>9000059295</v>
          </cell>
          <cell r="H4676">
            <v>750</v>
          </cell>
        </row>
        <row r="4677">
          <cell r="B4677" t="str">
            <v>9000059293</v>
          </cell>
          <cell r="H4677">
            <v>375</v>
          </cell>
        </row>
        <row r="4678">
          <cell r="B4678" t="str">
            <v>9000059292</v>
          </cell>
          <cell r="H4678">
            <v>750</v>
          </cell>
        </row>
        <row r="4679">
          <cell r="B4679" t="str">
            <v>9000058996</v>
          </cell>
          <cell r="H4679">
            <v>750</v>
          </cell>
        </row>
        <row r="4680">
          <cell r="B4680" t="str">
            <v>9000058995</v>
          </cell>
          <cell r="H4680">
            <v>375</v>
          </cell>
        </row>
        <row r="4681">
          <cell r="B4681" t="str">
            <v>9000059504</v>
          </cell>
          <cell r="H4681">
            <v>750</v>
          </cell>
        </row>
        <row r="4682">
          <cell r="B4682" t="str">
            <v>903569</v>
          </cell>
          <cell r="H4682">
            <v>1500</v>
          </cell>
        </row>
        <row r="4683">
          <cell r="B4683" t="str">
            <v>903515</v>
          </cell>
          <cell r="H4683">
            <v>1500</v>
          </cell>
        </row>
        <row r="4684">
          <cell r="B4684" t="str">
            <v>9000060373</v>
          </cell>
          <cell r="H4684">
            <v>375</v>
          </cell>
        </row>
        <row r="4685">
          <cell r="B4685" t="str">
            <v>9000059503</v>
          </cell>
          <cell r="H4685">
            <v>750</v>
          </cell>
        </row>
        <row r="4686">
          <cell r="B4686" t="str">
            <v>9000059502</v>
          </cell>
          <cell r="H4686">
            <v>750</v>
          </cell>
        </row>
        <row r="4687">
          <cell r="B4687" t="str">
            <v>9000060374</v>
          </cell>
          <cell r="H4687">
            <v>375</v>
          </cell>
        </row>
        <row r="4688">
          <cell r="B4688" t="str">
            <v>598898A</v>
          </cell>
          <cell r="H4688">
            <v>250</v>
          </cell>
        </row>
        <row r="4689">
          <cell r="B4689" t="str">
            <v>9000060496</v>
          </cell>
          <cell r="H4689">
            <v>750</v>
          </cell>
        </row>
        <row r="4690">
          <cell r="B4690" t="str">
            <v>9000057802</v>
          </cell>
          <cell r="H4690">
            <v>750</v>
          </cell>
        </row>
        <row r="4691">
          <cell r="B4691" t="str">
            <v>9000060310</v>
          </cell>
          <cell r="H4691">
            <v>250</v>
          </cell>
        </row>
        <row r="4692">
          <cell r="B4692" t="str">
            <v>9000060309</v>
          </cell>
          <cell r="H4692">
            <v>375</v>
          </cell>
        </row>
        <row r="4693">
          <cell r="B4693" t="str">
            <v>9000060546</v>
          </cell>
          <cell r="H4693">
            <v>750</v>
          </cell>
        </row>
        <row r="4694">
          <cell r="B4694" t="str">
            <v>9000060545</v>
          </cell>
          <cell r="H4694">
            <v>750</v>
          </cell>
        </row>
        <row r="4695">
          <cell r="B4695" t="str">
            <v>9000060543</v>
          </cell>
          <cell r="H4695">
            <v>750</v>
          </cell>
        </row>
        <row r="4696">
          <cell r="B4696" t="str">
            <v>9000060544</v>
          </cell>
          <cell r="H4696">
            <v>750</v>
          </cell>
        </row>
        <row r="4697">
          <cell r="B4697" t="str">
            <v>9000060039</v>
          </cell>
          <cell r="H4697">
            <v>375</v>
          </cell>
        </row>
        <row r="4698">
          <cell r="B4698" t="str">
            <v>9000058075</v>
          </cell>
          <cell r="H4698">
            <v>250</v>
          </cell>
        </row>
        <row r="4699">
          <cell r="B4699" t="str">
            <v>9000060462</v>
          </cell>
          <cell r="H4699">
            <v>375</v>
          </cell>
        </row>
        <row r="4700">
          <cell r="B4700" t="str">
            <v>9000057693</v>
          </cell>
          <cell r="H4700">
            <v>250</v>
          </cell>
        </row>
        <row r="4701">
          <cell r="B4701" t="str">
            <v>927668</v>
          </cell>
          <cell r="H4701">
            <v>1500</v>
          </cell>
        </row>
        <row r="4702">
          <cell r="B4702" t="str">
            <v>9000060415</v>
          </cell>
          <cell r="H4702">
            <v>375</v>
          </cell>
        </row>
        <row r="4703">
          <cell r="B4703" t="str">
            <v>9000006352</v>
          </cell>
          <cell r="H4703">
            <v>0</v>
          </cell>
        </row>
        <row r="4704">
          <cell r="B4704" t="str">
            <v>9000056895</v>
          </cell>
          <cell r="H4704">
            <v>0</v>
          </cell>
        </row>
        <row r="4705">
          <cell r="B4705" t="str">
            <v>9000060321</v>
          </cell>
          <cell r="H4705">
            <v>375</v>
          </cell>
        </row>
        <row r="4706">
          <cell r="B4706" t="str">
            <v>9000057783</v>
          </cell>
          <cell r="H4706">
            <v>0</v>
          </cell>
        </row>
        <row r="4707">
          <cell r="B4707" t="str">
            <v>9000057755</v>
          </cell>
          <cell r="H4707">
            <v>750</v>
          </cell>
        </row>
        <row r="4708">
          <cell r="B4708" t="str">
            <v>9000060100</v>
          </cell>
          <cell r="H4708">
            <v>375</v>
          </cell>
        </row>
        <row r="4709">
          <cell r="B4709" t="str">
            <v>9000060320</v>
          </cell>
          <cell r="H4709">
            <v>125</v>
          </cell>
        </row>
        <row r="4710">
          <cell r="B4710" t="str">
            <v>9000060419</v>
          </cell>
          <cell r="H4710">
            <v>375</v>
          </cell>
        </row>
        <row r="4711">
          <cell r="B4711" t="str">
            <v>9000060418</v>
          </cell>
          <cell r="H4711">
            <v>375</v>
          </cell>
        </row>
        <row r="4712">
          <cell r="B4712" t="str">
            <v>9000060420</v>
          </cell>
          <cell r="H4712">
            <v>250</v>
          </cell>
        </row>
        <row r="4713">
          <cell r="B4713" t="str">
            <v>9000057784</v>
          </cell>
          <cell r="H4713">
            <v>375</v>
          </cell>
        </row>
        <row r="4714">
          <cell r="B4714" t="str">
            <v>9000060416</v>
          </cell>
          <cell r="H4714">
            <v>750</v>
          </cell>
        </row>
        <row r="4715">
          <cell r="B4715" t="str">
            <v>9000057691</v>
          </cell>
          <cell r="H4715">
            <v>750</v>
          </cell>
        </row>
        <row r="4716">
          <cell r="B4716" t="str">
            <v>9000059947</v>
          </cell>
          <cell r="H4716">
            <v>375</v>
          </cell>
        </row>
        <row r="4717">
          <cell r="B4717" t="str">
            <v>9000057884</v>
          </cell>
          <cell r="H4717">
            <v>375</v>
          </cell>
        </row>
        <row r="4718">
          <cell r="B4718" t="str">
            <v>9000060417</v>
          </cell>
          <cell r="H4718">
            <v>250</v>
          </cell>
        </row>
        <row r="4719">
          <cell r="B4719" t="str">
            <v>9000060102</v>
          </cell>
          <cell r="H4719">
            <v>750</v>
          </cell>
        </row>
        <row r="4720">
          <cell r="B4720" t="str">
            <v>704409</v>
          </cell>
          <cell r="H4720">
            <v>750</v>
          </cell>
        </row>
        <row r="4721">
          <cell r="B4721" t="str">
            <v>9000033857</v>
          </cell>
          <cell r="H4721">
            <v>750</v>
          </cell>
        </row>
        <row r="4722">
          <cell r="B4722" t="str">
            <v>9000060495</v>
          </cell>
          <cell r="H4722">
            <v>375</v>
          </cell>
        </row>
        <row r="4723">
          <cell r="B4723" t="str">
            <v>6114934960</v>
          </cell>
          <cell r="H4723">
            <v>0</v>
          </cell>
        </row>
        <row r="4724">
          <cell r="B4724" t="str">
            <v>9000060361</v>
          </cell>
          <cell r="H4724">
            <v>375</v>
          </cell>
        </row>
        <row r="4725">
          <cell r="B4725" t="str">
            <v>9000060476</v>
          </cell>
          <cell r="H4725">
            <v>375</v>
          </cell>
        </row>
        <row r="4726">
          <cell r="B4726" t="str">
            <v>9000060389</v>
          </cell>
          <cell r="H4726">
            <v>250</v>
          </cell>
        </row>
        <row r="4727">
          <cell r="B4727" t="str">
            <v>930851</v>
          </cell>
          <cell r="H4727">
            <v>1500</v>
          </cell>
        </row>
        <row r="4728">
          <cell r="B4728" t="str">
            <v>9000060348</v>
          </cell>
          <cell r="H4728">
            <v>750</v>
          </cell>
        </row>
        <row r="4729">
          <cell r="B4729" t="str">
            <v>9000060397</v>
          </cell>
          <cell r="H4729">
            <v>375</v>
          </cell>
        </row>
        <row r="4730">
          <cell r="B4730" t="str">
            <v>9000059603</v>
          </cell>
          <cell r="H4730">
            <v>375</v>
          </cell>
        </row>
        <row r="4731">
          <cell r="B4731" t="str">
            <v>9000060338</v>
          </cell>
          <cell r="H4731">
            <v>750</v>
          </cell>
        </row>
        <row r="4732">
          <cell r="B4732" t="str">
            <v>9000060357</v>
          </cell>
          <cell r="H4732">
            <v>750</v>
          </cell>
        </row>
        <row r="4733">
          <cell r="B4733" t="str">
            <v>9000036417</v>
          </cell>
          <cell r="H4733">
            <v>375</v>
          </cell>
        </row>
        <row r="4734">
          <cell r="B4734" t="str">
            <v>9000046594</v>
          </cell>
          <cell r="H4734">
            <v>750</v>
          </cell>
        </row>
        <row r="4735">
          <cell r="B4735" t="str">
            <v>9000060354</v>
          </cell>
          <cell r="H4735">
            <v>375</v>
          </cell>
        </row>
        <row r="4736">
          <cell r="B4736" t="str">
            <v>9000046932</v>
          </cell>
          <cell r="H4736">
            <v>750</v>
          </cell>
        </row>
        <row r="4737">
          <cell r="B4737" t="str">
            <v>9000059602</v>
          </cell>
          <cell r="H4737">
            <v>750</v>
          </cell>
        </row>
        <row r="4738">
          <cell r="B4738" t="str">
            <v>9000060024</v>
          </cell>
          <cell r="H4738">
            <v>0</v>
          </cell>
        </row>
        <row r="4739">
          <cell r="B4739" t="str">
            <v>9000060025</v>
          </cell>
          <cell r="H4739">
            <v>0</v>
          </cell>
        </row>
        <row r="4740">
          <cell r="B4740" t="str">
            <v>9000059711</v>
          </cell>
          <cell r="H4740">
            <v>0</v>
          </cell>
        </row>
        <row r="4741">
          <cell r="B4741" t="str">
            <v>9000059712</v>
          </cell>
          <cell r="H4741">
            <v>375</v>
          </cell>
        </row>
        <row r="4742">
          <cell r="B4742" t="str">
            <v>9000059713</v>
          </cell>
          <cell r="H4742">
            <v>250</v>
          </cell>
        </row>
        <row r="4743">
          <cell r="B4743" t="str">
            <v>9000047548</v>
          </cell>
          <cell r="H4743">
            <v>375</v>
          </cell>
        </row>
        <row r="4744">
          <cell r="B4744" t="str">
            <v>555926B</v>
          </cell>
          <cell r="H4744">
            <v>750</v>
          </cell>
        </row>
        <row r="4745">
          <cell r="B4745" t="str">
            <v>9000059923</v>
          </cell>
          <cell r="H4745">
            <v>0</v>
          </cell>
        </row>
        <row r="4746">
          <cell r="B4746" t="str">
            <v>9000059922</v>
          </cell>
          <cell r="H4746">
            <v>750</v>
          </cell>
        </row>
        <row r="4747">
          <cell r="B4747" t="str">
            <v>9000059920</v>
          </cell>
          <cell r="H4747">
            <v>375</v>
          </cell>
        </row>
        <row r="4748">
          <cell r="B4748" t="str">
            <v>9000054201</v>
          </cell>
          <cell r="H4748">
            <v>750</v>
          </cell>
        </row>
        <row r="4749">
          <cell r="B4749" t="str">
            <v>9000056823</v>
          </cell>
          <cell r="H4749">
            <v>750</v>
          </cell>
        </row>
        <row r="4750">
          <cell r="B4750" t="str">
            <v>906227</v>
          </cell>
          <cell r="H4750">
            <v>750</v>
          </cell>
        </row>
        <row r="4751">
          <cell r="B4751" t="str">
            <v>9000035481</v>
          </cell>
          <cell r="H4751">
            <v>1500</v>
          </cell>
        </row>
        <row r="4752">
          <cell r="B4752" t="str">
            <v>9000058953</v>
          </cell>
          <cell r="H4752">
            <v>1500</v>
          </cell>
        </row>
        <row r="4753">
          <cell r="B4753" t="str">
            <v>9000035472</v>
          </cell>
          <cell r="H4753">
            <v>750</v>
          </cell>
        </row>
        <row r="4754">
          <cell r="B4754" t="str">
            <v>9000035499</v>
          </cell>
          <cell r="H4754">
            <v>1500</v>
          </cell>
        </row>
        <row r="4755">
          <cell r="B4755" t="str">
            <v>9000035463</v>
          </cell>
          <cell r="H4755">
            <v>0</v>
          </cell>
        </row>
        <row r="4756">
          <cell r="B4756" t="str">
            <v>9000057092</v>
          </cell>
          <cell r="H4756">
            <v>750</v>
          </cell>
        </row>
        <row r="4757">
          <cell r="B4757" t="str">
            <v>9000057109</v>
          </cell>
          <cell r="H4757">
            <v>1500</v>
          </cell>
        </row>
        <row r="4758">
          <cell r="B4758" t="str">
            <v>9000058976</v>
          </cell>
          <cell r="H4758">
            <v>750</v>
          </cell>
        </row>
        <row r="4759">
          <cell r="B4759" t="str">
            <v>9000059257</v>
          </cell>
          <cell r="H4759">
            <v>250</v>
          </cell>
        </row>
        <row r="4760">
          <cell r="B4760" t="str">
            <v>9000059025</v>
          </cell>
          <cell r="H4760">
            <v>250</v>
          </cell>
        </row>
        <row r="4761">
          <cell r="B4761" t="str">
            <v>9000059696</v>
          </cell>
          <cell r="H4761">
            <v>0</v>
          </cell>
        </row>
        <row r="4762">
          <cell r="B4762" t="str">
            <v>9000042393</v>
          </cell>
          <cell r="H4762">
            <v>250</v>
          </cell>
        </row>
        <row r="4763">
          <cell r="B4763" t="str">
            <v>9000059028</v>
          </cell>
          <cell r="H4763">
            <v>750</v>
          </cell>
        </row>
        <row r="4764">
          <cell r="B4764" t="str">
            <v>9000059026</v>
          </cell>
          <cell r="H4764">
            <v>375</v>
          </cell>
        </row>
        <row r="4765">
          <cell r="B4765" t="str">
            <v>9000033723</v>
          </cell>
          <cell r="H4765">
            <v>750</v>
          </cell>
        </row>
        <row r="4766">
          <cell r="B4766" t="str">
            <v>9000059291</v>
          </cell>
          <cell r="H4766">
            <v>375</v>
          </cell>
        </row>
        <row r="4767">
          <cell r="B4767" t="str">
            <v>9000058793</v>
          </cell>
          <cell r="H4767">
            <v>375</v>
          </cell>
        </row>
        <row r="4768">
          <cell r="B4768" t="str">
            <v>9000060148</v>
          </cell>
          <cell r="H4768">
            <v>375</v>
          </cell>
        </row>
        <row r="4769">
          <cell r="B4769" t="str">
            <v>9000059761</v>
          </cell>
          <cell r="H4769">
            <v>750</v>
          </cell>
        </row>
        <row r="4770">
          <cell r="B4770" t="str">
            <v>9000055058</v>
          </cell>
          <cell r="H4770">
            <v>750</v>
          </cell>
        </row>
        <row r="4771">
          <cell r="B4771" t="str">
            <v>9000059760</v>
          </cell>
          <cell r="H4771">
            <v>375</v>
          </cell>
        </row>
        <row r="4772">
          <cell r="B4772" t="str">
            <v>9000057797</v>
          </cell>
          <cell r="H4772">
            <v>250</v>
          </cell>
        </row>
        <row r="4773">
          <cell r="B4773" t="str">
            <v>9000057796</v>
          </cell>
          <cell r="H4773">
            <v>750</v>
          </cell>
        </row>
        <row r="4774">
          <cell r="B4774" t="str">
            <v>9000057689</v>
          </cell>
          <cell r="H4774">
            <v>750</v>
          </cell>
        </row>
        <row r="4775">
          <cell r="B4775" t="str">
            <v>9000057688</v>
          </cell>
          <cell r="H4775">
            <v>375</v>
          </cell>
        </row>
        <row r="4776">
          <cell r="B4776" t="str">
            <v>9000059924</v>
          </cell>
          <cell r="H4776">
            <v>375</v>
          </cell>
        </row>
        <row r="4777">
          <cell r="B4777" t="str">
            <v>9000057692</v>
          </cell>
          <cell r="H4777">
            <v>375</v>
          </cell>
        </row>
        <row r="4778">
          <cell r="B4778" t="str">
            <v>9000060359</v>
          </cell>
          <cell r="H4778">
            <v>375</v>
          </cell>
        </row>
        <row r="4779">
          <cell r="B4779" t="str">
            <v>9000056948</v>
          </cell>
          <cell r="H4779">
            <v>750</v>
          </cell>
        </row>
        <row r="4780">
          <cell r="B4780" t="str">
            <v>9000050357</v>
          </cell>
          <cell r="H4780">
            <v>375</v>
          </cell>
        </row>
        <row r="4781">
          <cell r="B4781" t="str">
            <v>9000059759</v>
          </cell>
          <cell r="H4781">
            <v>1500</v>
          </cell>
        </row>
        <row r="4782">
          <cell r="B4782" t="str">
            <v>9000059023</v>
          </cell>
          <cell r="H4782">
            <v>750</v>
          </cell>
        </row>
        <row r="4783">
          <cell r="B4783" t="str">
            <v>9000055887</v>
          </cell>
          <cell r="H4783">
            <v>750</v>
          </cell>
        </row>
        <row r="4784">
          <cell r="B4784" t="str">
            <v>9000052863</v>
          </cell>
          <cell r="H4784">
            <v>1500</v>
          </cell>
        </row>
        <row r="4785">
          <cell r="B4785" t="str">
            <v>9000049484</v>
          </cell>
          <cell r="H4785">
            <v>1500</v>
          </cell>
        </row>
        <row r="4786">
          <cell r="B4786" t="str">
            <v>9000052854</v>
          </cell>
          <cell r="H4786">
            <v>375</v>
          </cell>
        </row>
        <row r="4787">
          <cell r="B4787" t="str">
            <v>9000050375</v>
          </cell>
          <cell r="H4787">
            <v>375</v>
          </cell>
        </row>
        <row r="4788">
          <cell r="B4788" t="str">
            <v>9000058891</v>
          </cell>
          <cell r="H4788">
            <v>1500</v>
          </cell>
        </row>
        <row r="4789">
          <cell r="B4789" t="str">
            <v>9000055013</v>
          </cell>
          <cell r="H4789">
            <v>750</v>
          </cell>
        </row>
        <row r="4790">
          <cell r="B4790" t="str">
            <v>M114934960</v>
          </cell>
          <cell r="H4790">
            <v>0</v>
          </cell>
        </row>
        <row r="4791">
          <cell r="B4791" t="str">
            <v>9000059402</v>
          </cell>
          <cell r="H4791">
            <v>750</v>
          </cell>
        </row>
        <row r="4792">
          <cell r="B4792" t="str">
            <v>9000058729</v>
          </cell>
          <cell r="H4792">
            <v>750</v>
          </cell>
        </row>
        <row r="4793">
          <cell r="B4793" t="str">
            <v>9000059834</v>
          </cell>
          <cell r="H4793">
            <v>250</v>
          </cell>
        </row>
        <row r="4794">
          <cell r="B4794" t="str">
            <v>9000059516</v>
          </cell>
          <cell r="H4794">
            <v>375</v>
          </cell>
        </row>
        <row r="4795">
          <cell r="B4795" t="str">
            <v>9000049466</v>
          </cell>
          <cell r="H4795">
            <v>1500</v>
          </cell>
        </row>
        <row r="4796">
          <cell r="B4796" t="str">
            <v>9000059404</v>
          </cell>
          <cell r="H4796">
            <v>375</v>
          </cell>
        </row>
        <row r="4797">
          <cell r="B4797" t="str">
            <v>9000058849</v>
          </cell>
          <cell r="H4797">
            <v>0</v>
          </cell>
        </row>
        <row r="4798">
          <cell r="B4798" t="str">
            <v>9000059528</v>
          </cell>
          <cell r="H4798">
            <v>0</v>
          </cell>
        </row>
        <row r="4799">
          <cell r="B4799" t="str">
            <v>9000059534</v>
          </cell>
          <cell r="H4799">
            <v>1500</v>
          </cell>
        </row>
        <row r="4800">
          <cell r="B4800" t="str">
            <v>9000059533</v>
          </cell>
          <cell r="H4800">
            <v>250</v>
          </cell>
        </row>
        <row r="4801">
          <cell r="B4801" t="str">
            <v>9000059510</v>
          </cell>
          <cell r="H4801">
            <v>1500</v>
          </cell>
        </row>
        <row r="4802">
          <cell r="B4802" t="str">
            <v>9000058550</v>
          </cell>
          <cell r="H4802">
            <v>1500</v>
          </cell>
        </row>
        <row r="4803">
          <cell r="B4803" t="str">
            <v>9000058672</v>
          </cell>
          <cell r="H4803">
            <v>0</v>
          </cell>
        </row>
        <row r="4804">
          <cell r="B4804" t="str">
            <v>698709A</v>
          </cell>
          <cell r="H4804">
            <v>750</v>
          </cell>
        </row>
        <row r="4805">
          <cell r="B4805" t="str">
            <v>9000059877</v>
          </cell>
          <cell r="H4805">
            <v>375</v>
          </cell>
        </row>
        <row r="4806">
          <cell r="B4806" t="str">
            <v>9000024564</v>
          </cell>
          <cell r="H4806">
            <v>1500</v>
          </cell>
        </row>
        <row r="4807">
          <cell r="B4807" t="str">
            <v>9000059398</v>
          </cell>
          <cell r="H4807">
            <v>1500</v>
          </cell>
        </row>
        <row r="4808">
          <cell r="B4808" t="str">
            <v>9000058848</v>
          </cell>
          <cell r="H4808">
            <v>0</v>
          </cell>
        </row>
        <row r="4809">
          <cell r="B4809" t="str">
            <v>9000060016</v>
          </cell>
          <cell r="H4809">
            <v>750</v>
          </cell>
        </row>
        <row r="4810">
          <cell r="B4810" t="str">
            <v>9000054674</v>
          </cell>
          <cell r="H4810">
            <v>375</v>
          </cell>
        </row>
        <row r="4811">
          <cell r="B4811" t="str">
            <v>9000054692</v>
          </cell>
          <cell r="H4811">
            <v>375</v>
          </cell>
        </row>
        <row r="4812">
          <cell r="B4812" t="str">
            <v>9000059833</v>
          </cell>
          <cell r="H4812">
            <v>375</v>
          </cell>
        </row>
        <row r="4813">
          <cell r="B4813" t="str">
            <v>9000058669</v>
          </cell>
          <cell r="H4813">
            <v>375</v>
          </cell>
        </row>
        <row r="4814">
          <cell r="B4814" t="str">
            <v>9000058561</v>
          </cell>
          <cell r="H4814">
            <v>375</v>
          </cell>
        </row>
        <row r="4815">
          <cell r="B4815" t="str">
            <v>9000058559</v>
          </cell>
          <cell r="H4815">
            <v>375</v>
          </cell>
        </row>
        <row r="4816">
          <cell r="B4816" t="str">
            <v>9000058670</v>
          </cell>
          <cell r="H4816">
            <v>750</v>
          </cell>
        </row>
        <row r="4817">
          <cell r="B4817" t="str">
            <v>9000058731</v>
          </cell>
          <cell r="H4817">
            <v>750</v>
          </cell>
        </row>
        <row r="4818">
          <cell r="B4818" t="str">
            <v>9000059954</v>
          </cell>
          <cell r="H4818">
            <v>94</v>
          </cell>
        </row>
        <row r="4819">
          <cell r="B4819" t="str">
            <v>918918</v>
          </cell>
          <cell r="H4819">
            <v>750</v>
          </cell>
        </row>
        <row r="4820">
          <cell r="B4820" t="str">
            <v>9000058938</v>
          </cell>
          <cell r="H4820">
            <v>0</v>
          </cell>
        </row>
        <row r="4821">
          <cell r="B4821" t="str">
            <v>9000036248</v>
          </cell>
          <cell r="H4821">
            <v>375</v>
          </cell>
        </row>
        <row r="4822">
          <cell r="B4822" t="str">
            <v>9000004087</v>
          </cell>
          <cell r="H4822">
            <v>750</v>
          </cell>
        </row>
        <row r="4823">
          <cell r="B4823" t="str">
            <v>724245</v>
          </cell>
          <cell r="H4823">
            <v>375</v>
          </cell>
        </row>
        <row r="4824">
          <cell r="B4824" t="str">
            <v>9000032769</v>
          </cell>
          <cell r="H4824">
            <v>750</v>
          </cell>
        </row>
        <row r="4825">
          <cell r="B4825" t="str">
            <v>9000032742</v>
          </cell>
          <cell r="H4825">
            <v>750</v>
          </cell>
        </row>
        <row r="4826">
          <cell r="B4826" t="str">
            <v>9000059301</v>
          </cell>
          <cell r="H4826">
            <v>375</v>
          </cell>
        </row>
        <row r="4827">
          <cell r="B4827" t="str">
            <v>9000031903</v>
          </cell>
          <cell r="H4827">
            <v>750</v>
          </cell>
        </row>
        <row r="4828">
          <cell r="B4828" t="str">
            <v>9000059164</v>
          </cell>
          <cell r="H4828">
            <v>250</v>
          </cell>
        </row>
        <row r="4829">
          <cell r="B4829" t="str">
            <v>9000055539</v>
          </cell>
          <cell r="H4829">
            <v>250</v>
          </cell>
        </row>
        <row r="4830">
          <cell r="B4830" t="str">
            <v>9000058941</v>
          </cell>
          <cell r="H4830">
            <v>0</v>
          </cell>
        </row>
        <row r="4831">
          <cell r="B4831" t="str">
            <v>9000058385</v>
          </cell>
          <cell r="H4831">
            <v>375</v>
          </cell>
        </row>
        <row r="4832">
          <cell r="B4832" t="str">
            <v>9000035552</v>
          </cell>
          <cell r="H4832">
            <v>750</v>
          </cell>
        </row>
        <row r="4833">
          <cell r="B4833" t="str">
            <v>9000060311</v>
          </cell>
          <cell r="H4833">
            <v>250</v>
          </cell>
        </row>
        <row r="4834">
          <cell r="B4834" t="str">
            <v>9000052899</v>
          </cell>
          <cell r="H4834">
            <v>375</v>
          </cell>
        </row>
        <row r="4835">
          <cell r="B4835" t="str">
            <v>9000058281</v>
          </cell>
          <cell r="H4835">
            <v>750</v>
          </cell>
        </row>
        <row r="4836">
          <cell r="B4836" t="str">
            <v>9000057896</v>
          </cell>
          <cell r="H4836">
            <v>375</v>
          </cell>
        </row>
        <row r="4837">
          <cell r="B4837" t="str">
            <v>9000050366</v>
          </cell>
          <cell r="H4837">
            <v>375</v>
          </cell>
        </row>
        <row r="4838">
          <cell r="B4838" t="str">
            <v>9000058566</v>
          </cell>
          <cell r="H4838">
            <v>188</v>
          </cell>
        </row>
        <row r="4839">
          <cell r="B4839" t="str">
            <v>9000060038</v>
          </cell>
          <cell r="H4839">
            <v>750</v>
          </cell>
        </row>
        <row r="4840">
          <cell r="B4840" t="str">
            <v>9000059651</v>
          </cell>
          <cell r="H4840">
            <v>188</v>
          </cell>
        </row>
        <row r="4841">
          <cell r="B4841" t="str">
            <v>9000060161</v>
          </cell>
          <cell r="H4841">
            <v>0</v>
          </cell>
        </row>
        <row r="4842">
          <cell r="B4842" t="str">
            <v>9000021246A</v>
          </cell>
          <cell r="H4842">
            <v>0</v>
          </cell>
        </row>
        <row r="4843">
          <cell r="B4843" t="str">
            <v>9000059946</v>
          </cell>
          <cell r="H4843">
            <v>375</v>
          </cell>
        </row>
        <row r="4844">
          <cell r="B4844" t="str">
            <v>9000059945</v>
          </cell>
          <cell r="H4844">
            <v>188</v>
          </cell>
        </row>
        <row r="4845">
          <cell r="B4845" t="str">
            <v>9000058543</v>
          </cell>
          <cell r="H4845">
            <v>375</v>
          </cell>
        </row>
        <row r="4846">
          <cell r="B4846" t="str">
            <v>9000059400</v>
          </cell>
          <cell r="H4846">
            <v>375</v>
          </cell>
        </row>
        <row r="4847">
          <cell r="B4847" t="str">
            <v>9000060187</v>
          </cell>
          <cell r="H4847">
            <v>0</v>
          </cell>
        </row>
        <row r="4848">
          <cell r="B4848" t="str">
            <v>9000060186</v>
          </cell>
          <cell r="H4848">
            <v>0</v>
          </cell>
        </row>
        <row r="4849">
          <cell r="B4849" t="str">
            <v>9000058371</v>
          </cell>
          <cell r="H4849">
            <v>250</v>
          </cell>
        </row>
        <row r="4850">
          <cell r="B4850" t="str">
            <v>9000060113</v>
          </cell>
          <cell r="H4850">
            <v>0</v>
          </cell>
        </row>
        <row r="4851">
          <cell r="B4851" t="str">
            <v>9000059951</v>
          </cell>
          <cell r="H4851">
            <v>0</v>
          </cell>
        </row>
        <row r="4852">
          <cell r="B4852" t="str">
            <v>9000059950</v>
          </cell>
          <cell r="H4852">
            <v>0</v>
          </cell>
        </row>
        <row r="4853">
          <cell r="B4853" t="str">
            <v>9000058518</v>
          </cell>
          <cell r="H4853">
            <v>375</v>
          </cell>
        </row>
        <row r="4854">
          <cell r="B4854" t="str">
            <v>9000060042</v>
          </cell>
          <cell r="H4854">
            <v>750</v>
          </cell>
        </row>
        <row r="4855">
          <cell r="B4855" t="str">
            <v>9000038709</v>
          </cell>
          <cell r="H4855">
            <v>0</v>
          </cell>
        </row>
        <row r="4856">
          <cell r="B4856" t="str">
            <v>9000048066</v>
          </cell>
          <cell r="H4856">
            <v>0</v>
          </cell>
        </row>
        <row r="4857">
          <cell r="B4857" t="str">
            <v>724325</v>
          </cell>
          <cell r="H4857">
            <v>375</v>
          </cell>
        </row>
        <row r="4858">
          <cell r="B4858" t="str">
            <v>9000047076</v>
          </cell>
          <cell r="H4858">
            <v>375</v>
          </cell>
        </row>
        <row r="4859">
          <cell r="B4859" t="str">
            <v>9000033492</v>
          </cell>
          <cell r="H4859">
            <v>0</v>
          </cell>
        </row>
        <row r="4860">
          <cell r="B4860" t="str">
            <v>9000034945</v>
          </cell>
          <cell r="H4860">
            <v>0</v>
          </cell>
        </row>
        <row r="4861">
          <cell r="B4861" t="str">
            <v>9000059948</v>
          </cell>
          <cell r="H4861">
            <v>0</v>
          </cell>
        </row>
        <row r="4862">
          <cell r="B4862" t="str">
            <v>9000058958</v>
          </cell>
          <cell r="H4862">
            <v>1500</v>
          </cell>
        </row>
        <row r="4863">
          <cell r="B4863" t="str">
            <v>9000059949</v>
          </cell>
          <cell r="H4863">
            <v>0</v>
          </cell>
        </row>
        <row r="4864">
          <cell r="B4864" t="str">
            <v>9000060040</v>
          </cell>
          <cell r="H4864">
            <v>375</v>
          </cell>
        </row>
        <row r="4865">
          <cell r="B4865" t="str">
            <v>9000058653</v>
          </cell>
          <cell r="H4865">
            <v>375</v>
          </cell>
        </row>
        <row r="4866">
          <cell r="B4866" t="str">
            <v>9000059525</v>
          </cell>
          <cell r="H4866">
            <v>375</v>
          </cell>
        </row>
        <row r="4867">
          <cell r="B4867" t="str">
            <v>9000059633</v>
          </cell>
          <cell r="H4867">
            <v>375</v>
          </cell>
        </row>
        <row r="4868">
          <cell r="B4868" t="str">
            <v>9000059594</v>
          </cell>
          <cell r="H4868">
            <v>0</v>
          </cell>
        </row>
        <row r="4869">
          <cell r="B4869" t="str">
            <v>9000060055</v>
          </cell>
          <cell r="H4869">
            <v>750</v>
          </cell>
        </row>
        <row r="4870">
          <cell r="B4870" t="str">
            <v>9000060056</v>
          </cell>
          <cell r="H4870">
            <v>750</v>
          </cell>
        </row>
        <row r="4871">
          <cell r="B4871" t="str">
            <v>9000059593</v>
          </cell>
          <cell r="H4871">
            <v>0</v>
          </cell>
        </row>
        <row r="4872">
          <cell r="B4872" t="str">
            <v>9000059869</v>
          </cell>
          <cell r="H4872">
            <v>250</v>
          </cell>
        </row>
        <row r="4873">
          <cell r="B4873" t="str">
            <v>9000060041</v>
          </cell>
          <cell r="H4873">
            <v>750</v>
          </cell>
        </row>
        <row r="4874">
          <cell r="B4874" t="str">
            <v>908092</v>
          </cell>
          <cell r="H4874">
            <v>750</v>
          </cell>
        </row>
        <row r="4875">
          <cell r="B4875" t="str">
            <v>9000060057</v>
          </cell>
          <cell r="H4875">
            <v>750</v>
          </cell>
        </row>
        <row r="4876">
          <cell r="B4876" t="str">
            <v>9000059823</v>
          </cell>
          <cell r="H4876">
            <v>750</v>
          </cell>
        </row>
        <row r="4877">
          <cell r="B4877" t="str">
            <v>9000008261</v>
          </cell>
          <cell r="H4877">
            <v>188</v>
          </cell>
        </row>
        <row r="4878">
          <cell r="B4878" t="str">
            <v>9000059551</v>
          </cell>
          <cell r="H4878">
            <v>250</v>
          </cell>
        </row>
        <row r="4879">
          <cell r="B4879" t="str">
            <v>9000059657</v>
          </cell>
          <cell r="H4879">
            <v>250</v>
          </cell>
        </row>
        <row r="4880">
          <cell r="B4880" t="str">
            <v>9000059430</v>
          </cell>
          <cell r="H4880">
            <v>188</v>
          </cell>
        </row>
        <row r="4881">
          <cell r="B4881" t="str">
            <v>9000049457</v>
          </cell>
          <cell r="H4881">
            <v>1500</v>
          </cell>
        </row>
        <row r="4882">
          <cell r="B4882" t="str">
            <v>724299</v>
          </cell>
          <cell r="H4882">
            <v>375</v>
          </cell>
        </row>
        <row r="4883">
          <cell r="B4883" t="str">
            <v>9000059818</v>
          </cell>
          <cell r="H4883">
            <v>750</v>
          </cell>
        </row>
        <row r="4884">
          <cell r="B4884" t="str">
            <v>9000059552</v>
          </cell>
          <cell r="H4884">
            <v>375</v>
          </cell>
        </row>
        <row r="4885">
          <cell r="B4885" t="str">
            <v>9000059549</v>
          </cell>
          <cell r="H4885">
            <v>188</v>
          </cell>
        </row>
        <row r="4886">
          <cell r="B4886" t="str">
            <v>9000059555</v>
          </cell>
          <cell r="H4886">
            <v>375</v>
          </cell>
        </row>
        <row r="4887">
          <cell r="B4887" t="str">
            <v>9000059554</v>
          </cell>
          <cell r="H4887">
            <v>375</v>
          </cell>
        </row>
        <row r="4888">
          <cell r="B4888" t="str">
            <v>9000059553</v>
          </cell>
          <cell r="H4888">
            <v>375</v>
          </cell>
        </row>
        <row r="4889">
          <cell r="B4889" t="str">
            <v>9000059579</v>
          </cell>
          <cell r="H4889">
            <v>250</v>
          </cell>
        </row>
        <row r="4890">
          <cell r="B4890" t="str">
            <v>9000059618</v>
          </cell>
          <cell r="H4890">
            <v>250</v>
          </cell>
        </row>
        <row r="4891">
          <cell r="B4891" t="str">
            <v>000008</v>
          </cell>
          <cell r="H4891">
            <v>83</v>
          </cell>
        </row>
        <row r="4892">
          <cell r="B4892" t="str">
            <v>000009</v>
          </cell>
          <cell r="H4892">
            <v>375</v>
          </cell>
        </row>
        <row r="4893">
          <cell r="B4893" t="str">
            <v>9000059893</v>
          </cell>
          <cell r="H4893">
            <v>250</v>
          </cell>
        </row>
        <row r="4894">
          <cell r="B4894" t="str">
            <v>9000059939</v>
          </cell>
          <cell r="H4894">
            <v>750</v>
          </cell>
        </row>
        <row r="4895">
          <cell r="B4895" t="str">
            <v>9000059521</v>
          </cell>
          <cell r="H4895">
            <v>375</v>
          </cell>
        </row>
        <row r="4896">
          <cell r="B4896" t="str">
            <v>9000059940</v>
          </cell>
          <cell r="H4896">
            <v>375</v>
          </cell>
        </row>
        <row r="4897">
          <cell r="B4897" t="str">
            <v>9000058390</v>
          </cell>
          <cell r="H4897">
            <v>250</v>
          </cell>
        </row>
        <row r="4898">
          <cell r="B4898" t="str">
            <v>937399</v>
          </cell>
          <cell r="H4898">
            <v>250</v>
          </cell>
        </row>
        <row r="4899">
          <cell r="B4899" t="str">
            <v>9000059619</v>
          </cell>
          <cell r="H4899">
            <v>750</v>
          </cell>
        </row>
        <row r="4900">
          <cell r="B4900" t="str">
            <v>9000059611</v>
          </cell>
          <cell r="H4900">
            <v>375</v>
          </cell>
        </row>
        <row r="4901">
          <cell r="B4901" t="str">
            <v>9000059429</v>
          </cell>
          <cell r="H4901">
            <v>375</v>
          </cell>
        </row>
        <row r="4902">
          <cell r="B4902" t="str">
            <v>660563</v>
          </cell>
          <cell r="H4902">
            <v>750</v>
          </cell>
        </row>
        <row r="4903">
          <cell r="B4903" t="str">
            <v>717101</v>
          </cell>
          <cell r="H4903">
            <v>750</v>
          </cell>
        </row>
        <row r="4904">
          <cell r="B4904" t="str">
            <v>9000058861</v>
          </cell>
          <cell r="H4904">
            <v>0</v>
          </cell>
        </row>
        <row r="4905">
          <cell r="B4905" t="str">
            <v>9000059991</v>
          </cell>
          <cell r="H4905">
            <v>375</v>
          </cell>
        </row>
        <row r="4906">
          <cell r="B4906" t="str">
            <v>9000059668</v>
          </cell>
          <cell r="H4906">
            <v>250</v>
          </cell>
        </row>
        <row r="4907">
          <cell r="B4907" t="str">
            <v>9000010775</v>
          </cell>
          <cell r="H4907">
            <v>1500</v>
          </cell>
        </row>
        <row r="4908">
          <cell r="B4908" t="str">
            <v>9000058862</v>
          </cell>
          <cell r="H4908">
            <v>750</v>
          </cell>
        </row>
        <row r="4909">
          <cell r="B4909" t="str">
            <v>9000058843</v>
          </cell>
          <cell r="H4909">
            <v>750</v>
          </cell>
        </row>
        <row r="4910">
          <cell r="B4910" t="str">
            <v>9000059714</v>
          </cell>
          <cell r="H4910">
            <v>0</v>
          </cell>
        </row>
        <row r="4911">
          <cell r="B4911" t="str">
            <v>9000036221</v>
          </cell>
          <cell r="H4911">
            <v>750</v>
          </cell>
        </row>
        <row r="4912">
          <cell r="B4912" t="str">
            <v>9000059612</v>
          </cell>
          <cell r="H4912">
            <v>0</v>
          </cell>
        </row>
        <row r="4913">
          <cell r="B4913" t="str">
            <v>9000057772</v>
          </cell>
          <cell r="H4913">
            <v>750</v>
          </cell>
        </row>
        <row r="4914">
          <cell r="B4914" t="str">
            <v>9000058674</v>
          </cell>
          <cell r="H4914">
            <v>1500</v>
          </cell>
        </row>
        <row r="4915">
          <cell r="B4915" t="str">
            <v>9000031271</v>
          </cell>
          <cell r="H4915">
            <v>1500</v>
          </cell>
        </row>
        <row r="4916">
          <cell r="B4916" t="str">
            <v>9000031289</v>
          </cell>
          <cell r="H4916">
            <v>750</v>
          </cell>
        </row>
        <row r="4917">
          <cell r="B4917" t="str">
            <v>9000025884</v>
          </cell>
          <cell r="H4917">
            <v>750</v>
          </cell>
        </row>
        <row r="4918">
          <cell r="B4918" t="str">
            <v>9000031262</v>
          </cell>
          <cell r="H4918">
            <v>750</v>
          </cell>
        </row>
        <row r="4919">
          <cell r="B4919" t="str">
            <v>9000058673</v>
          </cell>
          <cell r="H4919">
            <v>750</v>
          </cell>
        </row>
        <row r="4920">
          <cell r="B4920" t="str">
            <v>9000054638</v>
          </cell>
          <cell r="H4920">
            <v>750</v>
          </cell>
        </row>
        <row r="4921">
          <cell r="B4921" t="str">
            <v>9000037675</v>
          </cell>
          <cell r="H4921">
            <v>1500</v>
          </cell>
        </row>
        <row r="4922">
          <cell r="B4922" t="str">
            <v>9000058675</v>
          </cell>
          <cell r="H4922">
            <v>1500</v>
          </cell>
        </row>
        <row r="4923">
          <cell r="B4923" t="str">
            <v>9000058397</v>
          </cell>
          <cell r="H4923">
            <v>1500</v>
          </cell>
        </row>
        <row r="4924">
          <cell r="B4924" t="str">
            <v>9000058652</v>
          </cell>
          <cell r="H4924">
            <v>0</v>
          </cell>
        </row>
        <row r="4925">
          <cell r="B4925" t="str">
            <v>9000059659</v>
          </cell>
          <cell r="H4925">
            <v>375</v>
          </cell>
        </row>
        <row r="4926">
          <cell r="B4926" t="str">
            <v>9000059543</v>
          </cell>
          <cell r="H4926">
            <v>375</v>
          </cell>
        </row>
        <row r="4927">
          <cell r="B4927" t="str">
            <v>704374</v>
          </cell>
          <cell r="H4927">
            <v>750</v>
          </cell>
        </row>
        <row r="4928">
          <cell r="B4928" t="str">
            <v>704418</v>
          </cell>
          <cell r="H4928">
            <v>750</v>
          </cell>
        </row>
        <row r="4929">
          <cell r="B4929" t="str">
            <v>9000059208</v>
          </cell>
          <cell r="H4929">
            <v>750</v>
          </cell>
        </row>
        <row r="4930">
          <cell r="B4930" t="str">
            <v>9000056609</v>
          </cell>
          <cell r="H4930">
            <v>750</v>
          </cell>
        </row>
        <row r="4931">
          <cell r="B4931" t="str">
            <v>9000036212</v>
          </cell>
          <cell r="H4931">
            <v>750</v>
          </cell>
        </row>
        <row r="4932">
          <cell r="B4932" t="str">
            <v>9000036203</v>
          </cell>
          <cell r="H4932">
            <v>750</v>
          </cell>
        </row>
        <row r="4933">
          <cell r="B4933" t="str">
            <v>9000059245</v>
          </cell>
          <cell r="H4933">
            <v>750</v>
          </cell>
        </row>
        <row r="4934">
          <cell r="B4934" t="str">
            <v>9000059756</v>
          </cell>
          <cell r="H4934">
            <v>0</v>
          </cell>
        </row>
        <row r="4935">
          <cell r="B4935" t="str">
            <v>9000059605</v>
          </cell>
          <cell r="H4935">
            <v>0</v>
          </cell>
        </row>
        <row r="4936">
          <cell r="B4936" t="str">
            <v>9000059230</v>
          </cell>
          <cell r="H4936">
            <v>0</v>
          </cell>
        </row>
        <row r="4937">
          <cell r="B4937" t="str">
            <v>9000059229</v>
          </cell>
          <cell r="H4937">
            <v>0</v>
          </cell>
        </row>
        <row r="4938">
          <cell r="B4938" t="str">
            <v>9000058557</v>
          </cell>
          <cell r="H4938">
            <v>750</v>
          </cell>
        </row>
        <row r="4939">
          <cell r="B4939" t="str">
            <v>9000059606</v>
          </cell>
          <cell r="H4939">
            <v>750</v>
          </cell>
        </row>
        <row r="4940">
          <cell r="B4940" t="str">
            <v>9000059650</v>
          </cell>
          <cell r="H4940">
            <v>375</v>
          </cell>
        </row>
        <row r="4941">
          <cell r="B4941" t="str">
            <v>9000057996</v>
          </cell>
          <cell r="H4941">
            <v>375</v>
          </cell>
        </row>
        <row r="4942">
          <cell r="B4942" t="str">
            <v>9000059665</v>
          </cell>
          <cell r="H4942">
            <v>0</v>
          </cell>
        </row>
        <row r="4943">
          <cell r="B4943" t="str">
            <v>9000059664</v>
          </cell>
          <cell r="H4943">
            <v>0</v>
          </cell>
        </row>
        <row r="4944">
          <cell r="B4944" t="str">
            <v>9000059609</v>
          </cell>
          <cell r="H4944">
            <v>750</v>
          </cell>
        </row>
        <row r="4945">
          <cell r="B4945" t="str">
            <v>9000053541</v>
          </cell>
          <cell r="H4945">
            <v>750</v>
          </cell>
        </row>
        <row r="4946">
          <cell r="B4946" t="str">
            <v>9000050455</v>
          </cell>
          <cell r="H4946">
            <v>188</v>
          </cell>
        </row>
        <row r="4947">
          <cell r="B4947" t="str">
            <v>9000059324</v>
          </cell>
          <cell r="H4947">
            <v>750</v>
          </cell>
        </row>
        <row r="4948">
          <cell r="B4948" t="str">
            <v>9000058291</v>
          </cell>
          <cell r="H4948">
            <v>750</v>
          </cell>
        </row>
        <row r="4949">
          <cell r="B4949" t="str">
            <v>9000047789</v>
          </cell>
          <cell r="H4949">
            <v>250</v>
          </cell>
        </row>
        <row r="4950">
          <cell r="B4950" t="str">
            <v>9000050794</v>
          </cell>
          <cell r="H4950">
            <v>250</v>
          </cell>
        </row>
        <row r="4951">
          <cell r="B4951" t="str">
            <v>9000035891</v>
          </cell>
          <cell r="H4951">
            <v>750</v>
          </cell>
        </row>
        <row r="4952">
          <cell r="B4952" t="str">
            <v>9000041037</v>
          </cell>
          <cell r="H4952">
            <v>250</v>
          </cell>
        </row>
        <row r="4953">
          <cell r="B4953" t="str">
            <v>9000041001</v>
          </cell>
          <cell r="H4953">
            <v>375</v>
          </cell>
        </row>
        <row r="4954">
          <cell r="B4954" t="str">
            <v>9000058208</v>
          </cell>
          <cell r="H4954">
            <v>375</v>
          </cell>
        </row>
        <row r="4955">
          <cell r="B4955" t="str">
            <v>9000027383</v>
          </cell>
          <cell r="H4955">
            <v>0</v>
          </cell>
        </row>
        <row r="4956">
          <cell r="B4956" t="str">
            <v>9000028105</v>
          </cell>
          <cell r="H4956">
            <v>0</v>
          </cell>
        </row>
        <row r="4957">
          <cell r="B4957" t="str">
            <v>9000040983</v>
          </cell>
          <cell r="H4957">
            <v>0</v>
          </cell>
        </row>
        <row r="4958">
          <cell r="B4958" t="str">
            <v>9000040992</v>
          </cell>
          <cell r="H4958">
            <v>0</v>
          </cell>
        </row>
        <row r="4959">
          <cell r="B4959" t="str">
            <v>9000058200</v>
          </cell>
          <cell r="H4959">
            <v>0</v>
          </cell>
        </row>
        <row r="4960">
          <cell r="B4960" t="str">
            <v>9000040965</v>
          </cell>
          <cell r="H4960">
            <v>0</v>
          </cell>
        </row>
        <row r="4961">
          <cell r="B4961" t="str">
            <v>917456A</v>
          </cell>
          <cell r="H4961">
            <v>375</v>
          </cell>
        </row>
        <row r="4962">
          <cell r="B4962" t="str">
            <v>9000050954</v>
          </cell>
          <cell r="H4962">
            <v>0</v>
          </cell>
        </row>
        <row r="4963">
          <cell r="B4963" t="str">
            <v>9000051026</v>
          </cell>
          <cell r="H4963">
            <v>375</v>
          </cell>
        </row>
        <row r="4964">
          <cell r="B4964" t="str">
            <v>9000030218</v>
          </cell>
          <cell r="H4964">
            <v>0</v>
          </cell>
        </row>
        <row r="4965">
          <cell r="B4965" t="str">
            <v>9000059270</v>
          </cell>
          <cell r="H4965">
            <v>150</v>
          </cell>
        </row>
        <row r="4966">
          <cell r="B4966" t="str">
            <v>9000031797</v>
          </cell>
          <cell r="H4966">
            <v>250</v>
          </cell>
        </row>
        <row r="4967">
          <cell r="B4967" t="str">
            <v>9000059302</v>
          </cell>
          <cell r="H4967">
            <v>375</v>
          </cell>
        </row>
        <row r="4968">
          <cell r="B4968" t="str">
            <v>9000059298</v>
          </cell>
          <cell r="H4968">
            <v>1500</v>
          </cell>
        </row>
        <row r="4969">
          <cell r="B4969" t="str">
            <v>9000059303</v>
          </cell>
          <cell r="H4969">
            <v>375</v>
          </cell>
        </row>
        <row r="4970">
          <cell r="B4970" t="str">
            <v>9000046629</v>
          </cell>
          <cell r="H4970">
            <v>250</v>
          </cell>
        </row>
        <row r="4971">
          <cell r="B4971" t="str">
            <v>9000059266</v>
          </cell>
          <cell r="H4971">
            <v>188</v>
          </cell>
        </row>
        <row r="4972">
          <cell r="B4972" t="str">
            <v>9000059267</v>
          </cell>
          <cell r="H4972">
            <v>1500</v>
          </cell>
        </row>
        <row r="4973">
          <cell r="B4973" t="str">
            <v>9000059269</v>
          </cell>
          <cell r="H4973">
            <v>1500</v>
          </cell>
        </row>
        <row r="4974">
          <cell r="B4974" t="str">
            <v>9000059265</v>
          </cell>
          <cell r="H4974">
            <v>375</v>
          </cell>
        </row>
        <row r="4975">
          <cell r="B4975" t="str">
            <v>9000059268</v>
          </cell>
          <cell r="H4975">
            <v>1500</v>
          </cell>
        </row>
        <row r="4976">
          <cell r="B4976" t="str">
            <v>9000059300</v>
          </cell>
          <cell r="H4976">
            <v>375</v>
          </cell>
        </row>
        <row r="4977">
          <cell r="B4977" t="str">
            <v>9000059281</v>
          </cell>
          <cell r="H4977">
            <v>750</v>
          </cell>
        </row>
        <row r="4978">
          <cell r="B4978" t="str">
            <v>9000058683</v>
          </cell>
          <cell r="H4978">
            <v>375</v>
          </cell>
        </row>
        <row r="4979">
          <cell r="B4979" t="str">
            <v>9000043828</v>
          </cell>
          <cell r="H4979">
            <v>0</v>
          </cell>
        </row>
        <row r="4980">
          <cell r="B4980" t="str">
            <v>9000058939</v>
          </cell>
          <cell r="H4980">
            <v>0</v>
          </cell>
        </row>
        <row r="4981">
          <cell r="B4981" t="str">
            <v>9000059478</v>
          </cell>
          <cell r="H4981">
            <v>750</v>
          </cell>
        </row>
        <row r="4982">
          <cell r="B4982" t="str">
            <v>9000059132</v>
          </cell>
          <cell r="H4982">
            <v>750</v>
          </cell>
        </row>
        <row r="4983">
          <cell r="B4983" t="str">
            <v>9000059159</v>
          </cell>
          <cell r="H4983">
            <v>0</v>
          </cell>
        </row>
        <row r="4984">
          <cell r="B4984" t="str">
            <v>9000059432</v>
          </cell>
          <cell r="H4984">
            <v>0</v>
          </cell>
        </row>
        <row r="4985">
          <cell r="B4985" t="str">
            <v>9000059311</v>
          </cell>
          <cell r="H4985">
            <v>0</v>
          </cell>
        </row>
        <row r="4986">
          <cell r="B4986" t="str">
            <v>9000059310</v>
          </cell>
          <cell r="H4986">
            <v>250</v>
          </cell>
        </row>
        <row r="4987">
          <cell r="B4987" t="str">
            <v>9000059306</v>
          </cell>
          <cell r="H4987">
            <v>0</v>
          </cell>
        </row>
        <row r="4988">
          <cell r="B4988" t="str">
            <v>9000059309</v>
          </cell>
          <cell r="H4988">
            <v>0</v>
          </cell>
        </row>
        <row r="4989">
          <cell r="B4989" t="str">
            <v>9000059308</v>
          </cell>
          <cell r="H4989">
            <v>0</v>
          </cell>
        </row>
        <row r="4990">
          <cell r="B4990" t="str">
            <v>9000059307</v>
          </cell>
          <cell r="H4990">
            <v>0</v>
          </cell>
        </row>
        <row r="4991">
          <cell r="B4991" t="str">
            <v>703829</v>
          </cell>
          <cell r="H4991">
            <v>750</v>
          </cell>
        </row>
        <row r="4992">
          <cell r="B4992" t="str">
            <v>9000059149</v>
          </cell>
          <cell r="H4992">
            <v>0</v>
          </cell>
        </row>
        <row r="4993">
          <cell r="B4993" t="str">
            <v>9000059428</v>
          </cell>
          <cell r="H4993">
            <v>0</v>
          </cell>
        </row>
        <row r="4994">
          <cell r="B4994" t="str">
            <v>731843</v>
          </cell>
          <cell r="H4994">
            <v>375</v>
          </cell>
        </row>
        <row r="4995">
          <cell r="B4995" t="str">
            <v>9000059124</v>
          </cell>
          <cell r="H4995">
            <v>375</v>
          </cell>
        </row>
        <row r="4996">
          <cell r="B4996" t="str">
            <v>9000059184</v>
          </cell>
          <cell r="H4996">
            <v>750</v>
          </cell>
        </row>
        <row r="4997">
          <cell r="B4997" t="str">
            <v>9000059203</v>
          </cell>
          <cell r="H4997">
            <v>750</v>
          </cell>
        </row>
        <row r="4998">
          <cell r="B4998" t="str">
            <v>9000059177</v>
          </cell>
          <cell r="H4998">
            <v>750</v>
          </cell>
        </row>
        <row r="4999">
          <cell r="B4999" t="str">
            <v>9000059193</v>
          </cell>
          <cell r="H4999">
            <v>750</v>
          </cell>
        </row>
        <row r="5000">
          <cell r="B5000" t="str">
            <v>9000053595</v>
          </cell>
          <cell r="H5000">
            <v>375</v>
          </cell>
        </row>
        <row r="5001">
          <cell r="B5001" t="str">
            <v>9000059212</v>
          </cell>
          <cell r="H5001">
            <v>750</v>
          </cell>
        </row>
        <row r="5002">
          <cell r="B5002" t="str">
            <v>691502</v>
          </cell>
          <cell r="H5002">
            <v>750</v>
          </cell>
        </row>
        <row r="5003">
          <cell r="B5003" t="str">
            <v>9000059185</v>
          </cell>
          <cell r="H5003">
            <v>750</v>
          </cell>
        </row>
        <row r="5004">
          <cell r="B5004" t="str">
            <v>9000059209</v>
          </cell>
          <cell r="H5004">
            <v>750</v>
          </cell>
        </row>
        <row r="5005">
          <cell r="B5005" t="str">
            <v>9000059188</v>
          </cell>
          <cell r="H5005">
            <v>750</v>
          </cell>
        </row>
        <row r="5006">
          <cell r="B5006" t="str">
            <v>9000059214</v>
          </cell>
          <cell r="H5006">
            <v>750</v>
          </cell>
        </row>
        <row r="5007">
          <cell r="B5007" t="str">
            <v>9000059205</v>
          </cell>
          <cell r="H5007">
            <v>750</v>
          </cell>
        </row>
        <row r="5008">
          <cell r="B5008" t="str">
            <v>9000059202</v>
          </cell>
          <cell r="H5008">
            <v>750</v>
          </cell>
        </row>
        <row r="5009">
          <cell r="B5009" t="str">
            <v>691511</v>
          </cell>
          <cell r="H5009">
            <v>750</v>
          </cell>
        </row>
        <row r="5010">
          <cell r="B5010" t="str">
            <v>9000059128</v>
          </cell>
          <cell r="H5010">
            <v>750</v>
          </cell>
        </row>
        <row r="5011">
          <cell r="B5011" t="str">
            <v>9000059186</v>
          </cell>
          <cell r="H5011">
            <v>750</v>
          </cell>
        </row>
        <row r="5012">
          <cell r="B5012" t="str">
            <v>9000059187</v>
          </cell>
          <cell r="H5012">
            <v>750</v>
          </cell>
        </row>
        <row r="5013">
          <cell r="B5013" t="str">
            <v>9000059189</v>
          </cell>
          <cell r="H5013">
            <v>750</v>
          </cell>
        </row>
        <row r="5014">
          <cell r="B5014" t="str">
            <v>9000059199</v>
          </cell>
          <cell r="H5014">
            <v>750</v>
          </cell>
        </row>
        <row r="5015">
          <cell r="B5015" t="str">
            <v>9000059198</v>
          </cell>
          <cell r="H5015">
            <v>750</v>
          </cell>
        </row>
        <row r="5016">
          <cell r="B5016" t="str">
            <v>9000059219</v>
          </cell>
          <cell r="H5016">
            <v>750</v>
          </cell>
        </row>
        <row r="5017">
          <cell r="B5017" t="str">
            <v>9000059215</v>
          </cell>
          <cell r="H5017">
            <v>750</v>
          </cell>
        </row>
        <row r="5018">
          <cell r="B5018" t="str">
            <v>9000059213</v>
          </cell>
          <cell r="H5018">
            <v>750</v>
          </cell>
        </row>
        <row r="5019">
          <cell r="B5019" t="str">
            <v>9000059216</v>
          </cell>
          <cell r="H5019">
            <v>750</v>
          </cell>
        </row>
        <row r="5020">
          <cell r="B5020" t="str">
            <v>9000059181</v>
          </cell>
          <cell r="H5020">
            <v>250</v>
          </cell>
        </row>
        <row r="5021">
          <cell r="B5021" t="str">
            <v>9000059130</v>
          </cell>
          <cell r="H5021">
            <v>750</v>
          </cell>
        </row>
        <row r="5022">
          <cell r="B5022" t="str">
            <v>9000003916</v>
          </cell>
          <cell r="H5022">
            <v>750</v>
          </cell>
        </row>
        <row r="5023">
          <cell r="B5023" t="str">
            <v>9000059129</v>
          </cell>
          <cell r="H5023">
            <v>750</v>
          </cell>
        </row>
        <row r="5024">
          <cell r="B5024" t="str">
            <v>9000059201</v>
          </cell>
          <cell r="H5024">
            <v>750</v>
          </cell>
        </row>
        <row r="5025">
          <cell r="B5025" t="str">
            <v>9000024519</v>
          </cell>
          <cell r="H5025">
            <v>250</v>
          </cell>
        </row>
        <row r="5026">
          <cell r="B5026" t="str">
            <v>9000024537</v>
          </cell>
          <cell r="H5026">
            <v>250</v>
          </cell>
        </row>
        <row r="5027">
          <cell r="B5027" t="str">
            <v>9000059108</v>
          </cell>
          <cell r="H5027">
            <v>375</v>
          </cell>
        </row>
        <row r="5028">
          <cell r="B5028" t="str">
            <v>9000059210</v>
          </cell>
          <cell r="H5028">
            <v>750</v>
          </cell>
        </row>
        <row r="5029">
          <cell r="B5029" t="str">
            <v>9000059204</v>
          </cell>
          <cell r="H5029">
            <v>750</v>
          </cell>
        </row>
        <row r="5030">
          <cell r="B5030" t="str">
            <v>9000059320</v>
          </cell>
          <cell r="H5030">
            <v>750</v>
          </cell>
        </row>
        <row r="5031">
          <cell r="B5031" t="str">
            <v>9000059211</v>
          </cell>
          <cell r="H5031">
            <v>750</v>
          </cell>
        </row>
        <row r="5032">
          <cell r="B5032" t="str">
            <v>9000059109</v>
          </cell>
          <cell r="H5032">
            <v>375</v>
          </cell>
        </row>
        <row r="5033">
          <cell r="B5033" t="str">
            <v>9000059179</v>
          </cell>
          <cell r="H5033">
            <v>250</v>
          </cell>
        </row>
        <row r="5034">
          <cell r="B5034" t="str">
            <v>653205</v>
          </cell>
          <cell r="H5034">
            <v>250</v>
          </cell>
        </row>
        <row r="5035">
          <cell r="B5035" t="str">
            <v>9000059180</v>
          </cell>
          <cell r="H5035">
            <v>250</v>
          </cell>
        </row>
        <row r="5036">
          <cell r="B5036" t="str">
            <v>9000059126</v>
          </cell>
          <cell r="H5036">
            <v>750</v>
          </cell>
        </row>
        <row r="5037">
          <cell r="B5037" t="str">
            <v>9000059127</v>
          </cell>
          <cell r="H5037">
            <v>750</v>
          </cell>
        </row>
        <row r="5038">
          <cell r="B5038" t="str">
            <v>9000059110</v>
          </cell>
          <cell r="H5038">
            <v>375</v>
          </cell>
        </row>
        <row r="5039">
          <cell r="B5039" t="str">
            <v>9000059111</v>
          </cell>
          <cell r="H5039">
            <v>375</v>
          </cell>
        </row>
        <row r="5040">
          <cell r="B5040" t="str">
            <v>9000000046</v>
          </cell>
          <cell r="H5040">
            <v>0</v>
          </cell>
        </row>
        <row r="5041">
          <cell r="B5041" t="str">
            <v>9000059191</v>
          </cell>
          <cell r="H5041">
            <v>750</v>
          </cell>
        </row>
        <row r="5042">
          <cell r="B5042" t="str">
            <v>9000059122</v>
          </cell>
          <cell r="H5042">
            <v>750</v>
          </cell>
        </row>
        <row r="5043">
          <cell r="B5043" t="str">
            <v>545973</v>
          </cell>
          <cell r="H5043">
            <v>375</v>
          </cell>
        </row>
        <row r="5044">
          <cell r="B5044" t="str">
            <v>9000059221</v>
          </cell>
          <cell r="H5044">
            <v>750</v>
          </cell>
        </row>
        <row r="5045">
          <cell r="B5045" t="str">
            <v>724147</v>
          </cell>
          <cell r="H5045">
            <v>750</v>
          </cell>
        </row>
        <row r="5046">
          <cell r="B5046" t="str">
            <v>9000059183</v>
          </cell>
          <cell r="H5046">
            <v>750</v>
          </cell>
        </row>
        <row r="5047">
          <cell r="B5047" t="str">
            <v>9000059182</v>
          </cell>
          <cell r="H5047">
            <v>1500</v>
          </cell>
        </row>
        <row r="5048">
          <cell r="B5048" t="str">
            <v>9000059190</v>
          </cell>
          <cell r="H5048">
            <v>750</v>
          </cell>
        </row>
        <row r="5049">
          <cell r="B5049" t="str">
            <v>9000059206</v>
          </cell>
          <cell r="H5049">
            <v>750</v>
          </cell>
        </row>
        <row r="5050">
          <cell r="B5050" t="str">
            <v>9000059192</v>
          </cell>
          <cell r="H5050">
            <v>750</v>
          </cell>
        </row>
        <row r="5051">
          <cell r="B5051" t="str">
            <v>9000059174</v>
          </cell>
          <cell r="H5051">
            <v>1500</v>
          </cell>
        </row>
        <row r="5052">
          <cell r="B5052" t="str">
            <v>9000059178</v>
          </cell>
          <cell r="H5052">
            <v>250</v>
          </cell>
        </row>
        <row r="5053">
          <cell r="B5053" t="str">
            <v>9000059103</v>
          </cell>
          <cell r="H5053">
            <v>750</v>
          </cell>
        </row>
        <row r="5054">
          <cell r="B5054" t="str">
            <v>9000059104</v>
          </cell>
          <cell r="H5054">
            <v>375</v>
          </cell>
        </row>
        <row r="5055">
          <cell r="B5055" t="str">
            <v>9000059105</v>
          </cell>
          <cell r="H5055">
            <v>375</v>
          </cell>
        </row>
        <row r="5056">
          <cell r="B5056" t="str">
            <v>9000059218</v>
          </cell>
          <cell r="H5056">
            <v>750</v>
          </cell>
        </row>
        <row r="5057">
          <cell r="B5057" t="str">
            <v>9000059222</v>
          </cell>
          <cell r="H5057">
            <v>750</v>
          </cell>
        </row>
        <row r="5058">
          <cell r="B5058" t="str">
            <v>9000059145</v>
          </cell>
          <cell r="H5058">
            <v>375</v>
          </cell>
        </row>
        <row r="5059">
          <cell r="B5059" t="str">
            <v>9000059197</v>
          </cell>
          <cell r="H5059">
            <v>750</v>
          </cell>
        </row>
        <row r="5060">
          <cell r="B5060" t="str">
            <v>9000059196</v>
          </cell>
          <cell r="H5060">
            <v>750</v>
          </cell>
        </row>
        <row r="5061">
          <cell r="B5061" t="str">
            <v>9000059220</v>
          </cell>
          <cell r="H5061">
            <v>750</v>
          </cell>
        </row>
        <row r="5062">
          <cell r="B5062" t="str">
            <v>9000059125</v>
          </cell>
          <cell r="H5062">
            <v>375</v>
          </cell>
        </row>
        <row r="5063">
          <cell r="B5063" t="str">
            <v>9000059123</v>
          </cell>
          <cell r="H5063">
            <v>375</v>
          </cell>
        </row>
        <row r="5064">
          <cell r="B5064" t="str">
            <v>9000059176</v>
          </cell>
          <cell r="H5064">
            <v>750</v>
          </cell>
        </row>
        <row r="5065">
          <cell r="B5065" t="str">
            <v>9000059173</v>
          </cell>
          <cell r="H5065">
            <v>375</v>
          </cell>
        </row>
        <row r="5066">
          <cell r="B5066" t="str">
            <v>9000059172</v>
          </cell>
          <cell r="H5066">
            <v>0</v>
          </cell>
        </row>
        <row r="5067">
          <cell r="B5067" t="str">
            <v>9000059170</v>
          </cell>
          <cell r="H5067">
            <v>750</v>
          </cell>
        </row>
        <row r="5068">
          <cell r="B5068" t="str">
            <v>9000059106</v>
          </cell>
          <cell r="H5068">
            <v>250</v>
          </cell>
        </row>
        <row r="5069">
          <cell r="B5069" t="str">
            <v>9000059217</v>
          </cell>
          <cell r="H5069">
            <v>1500</v>
          </cell>
        </row>
        <row r="5070">
          <cell r="B5070" t="str">
            <v>9000059195</v>
          </cell>
          <cell r="H5070">
            <v>750</v>
          </cell>
        </row>
        <row r="5071">
          <cell r="B5071" t="str">
            <v>9000059194</v>
          </cell>
          <cell r="H5071">
            <v>750</v>
          </cell>
        </row>
        <row r="5072">
          <cell r="B5072" t="str">
            <v>9000059148</v>
          </cell>
          <cell r="H5072">
            <v>375</v>
          </cell>
        </row>
        <row r="5073">
          <cell r="B5073" t="str">
            <v>9000059100</v>
          </cell>
          <cell r="H5073">
            <v>750</v>
          </cell>
        </row>
        <row r="5074">
          <cell r="B5074" t="str">
            <v>9000059200</v>
          </cell>
          <cell r="H5074">
            <v>750</v>
          </cell>
        </row>
        <row r="5075">
          <cell r="B5075" t="str">
            <v>9000059427</v>
          </cell>
          <cell r="H5075">
            <v>750</v>
          </cell>
        </row>
        <row r="5076">
          <cell r="B5076" t="str">
            <v>9000044827</v>
          </cell>
          <cell r="H5076">
            <v>375</v>
          </cell>
        </row>
        <row r="5077">
          <cell r="B5077" t="str">
            <v>666566A</v>
          </cell>
          <cell r="H5077">
            <v>0</v>
          </cell>
        </row>
        <row r="5078">
          <cell r="B5078" t="str">
            <v>9000058044</v>
          </cell>
          <cell r="H5078">
            <v>250</v>
          </cell>
        </row>
        <row r="5079">
          <cell r="B5079" t="str">
            <v>382132</v>
          </cell>
          <cell r="H5079">
            <v>250</v>
          </cell>
        </row>
        <row r="5080">
          <cell r="B5080" t="str">
            <v>9000058591</v>
          </cell>
          <cell r="H5080">
            <v>1500</v>
          </cell>
        </row>
        <row r="5081">
          <cell r="B5081" t="str">
            <v>9000059304</v>
          </cell>
          <cell r="H5081">
            <v>0</v>
          </cell>
        </row>
        <row r="5082">
          <cell r="B5082" t="str">
            <v>9000059305</v>
          </cell>
          <cell r="H5082">
            <v>0</v>
          </cell>
        </row>
        <row r="5083">
          <cell r="B5083" t="str">
            <v>9000058701</v>
          </cell>
          <cell r="H5083">
            <v>1500</v>
          </cell>
        </row>
        <row r="5084">
          <cell r="B5084" t="str">
            <v>9000058700</v>
          </cell>
          <cell r="H5084">
            <v>750</v>
          </cell>
        </row>
        <row r="5085">
          <cell r="B5085" t="str">
            <v>9000058699</v>
          </cell>
          <cell r="H5085">
            <v>1500</v>
          </cell>
        </row>
        <row r="5086">
          <cell r="B5086" t="str">
            <v>703393</v>
          </cell>
          <cell r="H5086">
            <v>750</v>
          </cell>
        </row>
        <row r="5087">
          <cell r="B5087" t="str">
            <v>9000059260</v>
          </cell>
          <cell r="H5087">
            <v>375</v>
          </cell>
        </row>
        <row r="5088">
          <cell r="B5088" t="str">
            <v>9000054683</v>
          </cell>
          <cell r="H5088">
            <v>750</v>
          </cell>
        </row>
        <row r="5089">
          <cell r="B5089" t="str">
            <v>9000058099</v>
          </cell>
          <cell r="H5089">
            <v>750</v>
          </cell>
        </row>
        <row r="5090">
          <cell r="B5090" t="str">
            <v>9000057279</v>
          </cell>
          <cell r="H5090">
            <v>125</v>
          </cell>
        </row>
        <row r="5091">
          <cell r="B5091" t="str">
            <v>9000052809</v>
          </cell>
          <cell r="H5091">
            <v>750</v>
          </cell>
        </row>
        <row r="5092">
          <cell r="B5092" t="str">
            <v>9000059258</v>
          </cell>
          <cell r="H5092">
            <v>375</v>
          </cell>
        </row>
        <row r="5093">
          <cell r="B5093" t="str">
            <v>9000059114</v>
          </cell>
          <cell r="H5093">
            <v>0</v>
          </cell>
        </row>
        <row r="5094">
          <cell r="B5094" t="str">
            <v>9000059113</v>
          </cell>
          <cell r="H5094">
            <v>0</v>
          </cell>
        </row>
        <row r="5095">
          <cell r="B5095" t="str">
            <v>9000059207</v>
          </cell>
          <cell r="H5095">
            <v>250</v>
          </cell>
        </row>
        <row r="5096">
          <cell r="B5096" t="str">
            <v>9000059143</v>
          </cell>
          <cell r="H5096">
            <v>750</v>
          </cell>
        </row>
        <row r="5097">
          <cell r="B5097" t="str">
            <v>9000059144</v>
          </cell>
          <cell r="H5097">
            <v>375</v>
          </cell>
        </row>
        <row r="5098">
          <cell r="B5098" t="str">
            <v>9000059141</v>
          </cell>
          <cell r="H5098">
            <v>375</v>
          </cell>
        </row>
        <row r="5099">
          <cell r="B5099" t="str">
            <v>000006</v>
          </cell>
          <cell r="H5099">
            <v>375</v>
          </cell>
        </row>
        <row r="5100">
          <cell r="B5100" t="str">
            <v>9000058727</v>
          </cell>
          <cell r="H5100">
            <v>0</v>
          </cell>
        </row>
        <row r="5101">
          <cell r="B5101" t="str">
            <v>9000059112</v>
          </cell>
          <cell r="H5101">
            <v>375</v>
          </cell>
        </row>
        <row r="5102">
          <cell r="B5102" t="str">
            <v>9000058853</v>
          </cell>
          <cell r="H5102">
            <v>250</v>
          </cell>
        </row>
        <row r="5103">
          <cell r="B5103" t="str">
            <v>9000058998</v>
          </cell>
          <cell r="H5103">
            <v>750</v>
          </cell>
        </row>
        <row r="5104">
          <cell r="B5104" t="str">
            <v>9000057412</v>
          </cell>
          <cell r="H5104">
            <v>375</v>
          </cell>
        </row>
        <row r="5105">
          <cell r="B5105" t="str">
            <v>9000051668</v>
          </cell>
          <cell r="H5105">
            <v>375</v>
          </cell>
        </row>
        <row r="5106">
          <cell r="B5106" t="str">
            <v>9000054602</v>
          </cell>
          <cell r="H5106">
            <v>375</v>
          </cell>
        </row>
        <row r="5107">
          <cell r="B5107" t="str">
            <v>9000058937</v>
          </cell>
          <cell r="H5107">
            <v>375</v>
          </cell>
        </row>
        <row r="5108">
          <cell r="B5108" t="str">
            <v>695962</v>
          </cell>
          <cell r="H5108">
            <v>750</v>
          </cell>
        </row>
        <row r="5109">
          <cell r="B5109" t="str">
            <v>9000058934</v>
          </cell>
          <cell r="H5109">
            <v>0</v>
          </cell>
        </row>
        <row r="5110">
          <cell r="B5110" t="str">
            <v>9000058935</v>
          </cell>
          <cell r="H5110">
            <v>0</v>
          </cell>
        </row>
        <row r="5111">
          <cell r="B5111" t="str">
            <v>9000058936</v>
          </cell>
          <cell r="H5111">
            <v>0</v>
          </cell>
        </row>
        <row r="5112">
          <cell r="B5112" t="str">
            <v>9000058966</v>
          </cell>
          <cell r="H5112">
            <v>375</v>
          </cell>
        </row>
        <row r="5113">
          <cell r="B5113" t="str">
            <v>9000056984</v>
          </cell>
          <cell r="H5113">
            <v>250</v>
          </cell>
        </row>
        <row r="5114">
          <cell r="B5114" t="str">
            <v>9000058207</v>
          </cell>
          <cell r="H5114">
            <v>750</v>
          </cell>
        </row>
        <row r="5115">
          <cell r="B5115" t="str">
            <v>9000058205</v>
          </cell>
          <cell r="H5115">
            <v>750</v>
          </cell>
        </row>
        <row r="5116">
          <cell r="B5116" t="str">
            <v>9000058206</v>
          </cell>
          <cell r="H5116">
            <v>750</v>
          </cell>
        </row>
        <row r="5117">
          <cell r="B5117" t="str">
            <v>9000058204</v>
          </cell>
          <cell r="H5117">
            <v>0</v>
          </cell>
        </row>
        <row r="5118">
          <cell r="B5118" t="str">
            <v>9000045559</v>
          </cell>
          <cell r="H5118">
            <v>250</v>
          </cell>
        </row>
        <row r="5119">
          <cell r="B5119" t="str">
            <v>9000058344</v>
          </cell>
          <cell r="H5119">
            <v>250</v>
          </cell>
        </row>
        <row r="5120">
          <cell r="B5120" t="str">
            <v>9000058754</v>
          </cell>
          <cell r="H5120">
            <v>375</v>
          </cell>
        </row>
        <row r="5121">
          <cell r="B5121" t="str">
            <v>000004</v>
          </cell>
          <cell r="H5121">
            <v>250</v>
          </cell>
        </row>
        <row r="5122">
          <cell r="B5122" t="str">
            <v>000005</v>
          </cell>
          <cell r="H5122">
            <v>375</v>
          </cell>
        </row>
        <row r="5123">
          <cell r="B5123" t="str">
            <v>9000045532</v>
          </cell>
          <cell r="H5123">
            <v>250</v>
          </cell>
        </row>
        <row r="5124">
          <cell r="B5124" t="str">
            <v>920719B</v>
          </cell>
          <cell r="H5124">
            <v>0</v>
          </cell>
        </row>
        <row r="5125">
          <cell r="B5125" t="str">
            <v>9000058068</v>
          </cell>
          <cell r="H5125">
            <v>750</v>
          </cell>
        </row>
        <row r="5126">
          <cell r="B5126" t="str">
            <v>9000057792</v>
          </cell>
          <cell r="H5126">
            <v>750</v>
          </cell>
        </row>
        <row r="5127">
          <cell r="B5127" t="str">
            <v>9000058705</v>
          </cell>
          <cell r="H5127">
            <v>750</v>
          </cell>
        </row>
        <row r="5128">
          <cell r="B5128" t="str">
            <v>9000059033</v>
          </cell>
          <cell r="H5128">
            <v>750</v>
          </cell>
        </row>
        <row r="5129">
          <cell r="B5129" t="str">
            <v>9000057789</v>
          </cell>
          <cell r="H5129">
            <v>750</v>
          </cell>
        </row>
        <row r="5130">
          <cell r="B5130" t="str">
            <v>9000058047</v>
          </cell>
          <cell r="H5130">
            <v>750</v>
          </cell>
        </row>
        <row r="5131">
          <cell r="B5131" t="str">
            <v>9000057745</v>
          </cell>
          <cell r="H5131">
            <v>375</v>
          </cell>
        </row>
        <row r="5132">
          <cell r="B5132" t="str">
            <v>9000057849</v>
          </cell>
          <cell r="H5132">
            <v>750</v>
          </cell>
        </row>
        <row r="5133">
          <cell r="B5133" t="str">
            <v>922272</v>
          </cell>
          <cell r="H5133">
            <v>375</v>
          </cell>
        </row>
        <row r="5134">
          <cell r="B5134" t="str">
            <v>9000058232</v>
          </cell>
          <cell r="H5134">
            <v>375</v>
          </cell>
        </row>
        <row r="5135">
          <cell r="B5135" t="str">
            <v>9000058987</v>
          </cell>
          <cell r="H5135">
            <v>750</v>
          </cell>
        </row>
        <row r="5136">
          <cell r="B5136" t="str">
            <v>9000058986</v>
          </cell>
          <cell r="H5136">
            <v>1500</v>
          </cell>
        </row>
        <row r="5137">
          <cell r="B5137" t="str">
            <v>9000058706</v>
          </cell>
          <cell r="H5137">
            <v>750</v>
          </cell>
        </row>
        <row r="5138">
          <cell r="B5138" t="str">
            <v>9000057975</v>
          </cell>
          <cell r="H5138">
            <v>1500</v>
          </cell>
        </row>
        <row r="5139">
          <cell r="B5139" t="str">
            <v>9000058046</v>
          </cell>
          <cell r="H5139">
            <v>750</v>
          </cell>
        </row>
        <row r="5140">
          <cell r="B5140" t="str">
            <v>9000058968</v>
          </cell>
          <cell r="H5140">
            <v>750</v>
          </cell>
        </row>
        <row r="5141">
          <cell r="B5141" t="str">
            <v>9000057973</v>
          </cell>
          <cell r="H5141">
            <v>1500</v>
          </cell>
        </row>
        <row r="5142">
          <cell r="B5142" t="str">
            <v>9000058045</v>
          </cell>
          <cell r="H5142">
            <v>750</v>
          </cell>
        </row>
        <row r="5143">
          <cell r="B5143" t="str">
            <v>9000058708</v>
          </cell>
          <cell r="H5143">
            <v>1500</v>
          </cell>
        </row>
        <row r="5144">
          <cell r="B5144" t="str">
            <v>9000057750</v>
          </cell>
          <cell r="H5144">
            <v>750</v>
          </cell>
        </row>
        <row r="5145">
          <cell r="B5145" t="str">
            <v>9000057791</v>
          </cell>
          <cell r="H5145">
            <v>750</v>
          </cell>
        </row>
        <row r="5146">
          <cell r="B5146" t="str">
            <v>9000058841</v>
          </cell>
          <cell r="H5146">
            <v>0</v>
          </cell>
        </row>
        <row r="5147">
          <cell r="B5147" t="str">
            <v>9000032626</v>
          </cell>
          <cell r="H5147">
            <v>750</v>
          </cell>
        </row>
        <row r="5148">
          <cell r="B5148" t="str">
            <v>000002</v>
          </cell>
          <cell r="H5148">
            <v>0</v>
          </cell>
        </row>
        <row r="5149">
          <cell r="B5149" t="str">
            <v>9000058885</v>
          </cell>
          <cell r="H5149">
            <v>750</v>
          </cell>
        </row>
        <row r="5150">
          <cell r="B5150" t="str">
            <v>9000058884</v>
          </cell>
          <cell r="H5150">
            <v>750</v>
          </cell>
        </row>
        <row r="5151">
          <cell r="B5151" t="str">
            <v>9000058794</v>
          </cell>
          <cell r="H5151">
            <v>750</v>
          </cell>
        </row>
        <row r="5152">
          <cell r="B5152" t="str">
            <v>9000058187</v>
          </cell>
          <cell r="H5152">
            <v>750</v>
          </cell>
        </row>
        <row r="5153">
          <cell r="B5153" t="str">
            <v>9000057733</v>
          </cell>
          <cell r="H5153">
            <v>0</v>
          </cell>
        </row>
        <row r="5154">
          <cell r="B5154" t="str">
            <v>9000058600</v>
          </cell>
          <cell r="H5154">
            <v>250</v>
          </cell>
        </row>
        <row r="5155">
          <cell r="B5155" t="str">
            <v>9000058875</v>
          </cell>
          <cell r="H5155">
            <v>250</v>
          </cell>
        </row>
        <row r="5156">
          <cell r="B5156" t="str">
            <v>9000058431</v>
          </cell>
          <cell r="H5156">
            <v>250</v>
          </cell>
        </row>
        <row r="5157">
          <cell r="B5157" t="str">
            <v>9000055414</v>
          </cell>
          <cell r="H5157">
            <v>250</v>
          </cell>
        </row>
        <row r="5158">
          <cell r="B5158" t="str">
            <v>606123A</v>
          </cell>
          <cell r="H5158">
            <v>750</v>
          </cell>
        </row>
        <row r="5159">
          <cell r="B5159" t="str">
            <v>9000054558</v>
          </cell>
          <cell r="H5159">
            <v>0</v>
          </cell>
        </row>
        <row r="5160">
          <cell r="B5160" t="str">
            <v>9000054095</v>
          </cell>
          <cell r="H5160">
            <v>125</v>
          </cell>
        </row>
        <row r="5161">
          <cell r="B5161" t="str">
            <v>9000059015</v>
          </cell>
          <cell r="H5161">
            <v>750</v>
          </cell>
        </row>
        <row r="5162">
          <cell r="B5162" t="str">
            <v>938513</v>
          </cell>
          <cell r="H5162">
            <v>750</v>
          </cell>
        </row>
        <row r="5163">
          <cell r="B5163" t="str">
            <v>917679</v>
          </cell>
          <cell r="H5163">
            <v>750</v>
          </cell>
        </row>
        <row r="5164">
          <cell r="B5164" t="str">
            <v>9000056173</v>
          </cell>
          <cell r="H5164">
            <v>375</v>
          </cell>
        </row>
        <row r="5165">
          <cell r="B5165" t="str">
            <v>9000055601</v>
          </cell>
          <cell r="H5165">
            <v>750</v>
          </cell>
        </row>
        <row r="5166">
          <cell r="B5166" t="str">
            <v>9000056155</v>
          </cell>
          <cell r="H5166">
            <v>375</v>
          </cell>
        </row>
        <row r="5167">
          <cell r="B5167" t="str">
            <v>9000056494</v>
          </cell>
          <cell r="H5167">
            <v>750</v>
          </cell>
        </row>
        <row r="5168">
          <cell r="B5168" t="str">
            <v>9000056734</v>
          </cell>
          <cell r="H5168">
            <v>750</v>
          </cell>
        </row>
        <row r="5169">
          <cell r="B5169" t="str">
            <v>9000056333</v>
          </cell>
          <cell r="H5169">
            <v>375</v>
          </cell>
        </row>
        <row r="5170">
          <cell r="B5170" t="str">
            <v>9000035579</v>
          </cell>
          <cell r="H5170">
            <v>1500</v>
          </cell>
        </row>
        <row r="5171">
          <cell r="B5171" t="str">
            <v>9000057994</v>
          </cell>
          <cell r="H5171">
            <v>750</v>
          </cell>
        </row>
        <row r="5172">
          <cell r="B5172" t="str">
            <v>9000057803</v>
          </cell>
          <cell r="H5172">
            <v>750</v>
          </cell>
        </row>
        <row r="5173">
          <cell r="B5173" t="str">
            <v>9000058894</v>
          </cell>
          <cell r="H5173">
            <v>750</v>
          </cell>
        </row>
        <row r="5174">
          <cell r="B5174" t="str">
            <v>9000058678</v>
          </cell>
          <cell r="H5174">
            <v>750</v>
          </cell>
        </row>
        <row r="5175">
          <cell r="B5175" t="str">
            <v>9000035864A</v>
          </cell>
          <cell r="H5175">
            <v>750</v>
          </cell>
        </row>
        <row r="5176">
          <cell r="B5176" t="str">
            <v>9000056886</v>
          </cell>
          <cell r="H5176">
            <v>375</v>
          </cell>
        </row>
        <row r="5177">
          <cell r="B5177" t="str">
            <v>9000058772</v>
          </cell>
          <cell r="H5177">
            <v>750</v>
          </cell>
        </row>
        <row r="5178">
          <cell r="B5178" t="str">
            <v>9000022655</v>
          </cell>
          <cell r="H5178">
            <v>250</v>
          </cell>
        </row>
        <row r="5179">
          <cell r="B5179" t="str">
            <v>9000058488</v>
          </cell>
          <cell r="H5179">
            <v>750</v>
          </cell>
        </row>
        <row r="5180">
          <cell r="B5180" t="str">
            <v>9000057448</v>
          </cell>
          <cell r="H5180">
            <v>750</v>
          </cell>
        </row>
        <row r="5181">
          <cell r="B5181" t="str">
            <v>9000057795</v>
          </cell>
          <cell r="H5181">
            <v>750</v>
          </cell>
        </row>
        <row r="5182">
          <cell r="B5182" t="str">
            <v>9000058741</v>
          </cell>
          <cell r="H5182">
            <v>250</v>
          </cell>
        </row>
        <row r="5183">
          <cell r="B5183" t="str">
            <v>9000058740</v>
          </cell>
          <cell r="H5183">
            <v>250</v>
          </cell>
        </row>
        <row r="5184">
          <cell r="B5184" t="str">
            <v>9000058487</v>
          </cell>
          <cell r="H5184">
            <v>750</v>
          </cell>
        </row>
        <row r="5185">
          <cell r="B5185" t="str">
            <v>928177C</v>
          </cell>
          <cell r="H5185">
            <v>375</v>
          </cell>
        </row>
        <row r="5186">
          <cell r="B5186" t="str">
            <v>9000050802</v>
          </cell>
          <cell r="H5186">
            <v>0</v>
          </cell>
        </row>
        <row r="5187">
          <cell r="B5187" t="str">
            <v>9000057807</v>
          </cell>
          <cell r="H5187">
            <v>0</v>
          </cell>
        </row>
        <row r="5188">
          <cell r="B5188" t="str">
            <v>9000036578</v>
          </cell>
          <cell r="H5188">
            <v>750</v>
          </cell>
        </row>
        <row r="5189">
          <cell r="B5189" t="str">
            <v>9000044756</v>
          </cell>
          <cell r="H5189">
            <v>0</v>
          </cell>
        </row>
        <row r="5190">
          <cell r="B5190" t="str">
            <v>910908</v>
          </cell>
          <cell r="H5190">
            <v>750</v>
          </cell>
        </row>
        <row r="5191">
          <cell r="B5191" t="str">
            <v>9000058665</v>
          </cell>
          <cell r="H5191">
            <v>1500</v>
          </cell>
        </row>
        <row r="5192">
          <cell r="B5192" t="str">
            <v>9000041982</v>
          </cell>
          <cell r="H5192">
            <v>1500</v>
          </cell>
        </row>
        <row r="5193">
          <cell r="B5193" t="str">
            <v>9000058630</v>
          </cell>
          <cell r="H5193">
            <v>375</v>
          </cell>
        </row>
        <row r="5194">
          <cell r="B5194" t="str">
            <v>9000054228</v>
          </cell>
          <cell r="H5194">
            <v>375</v>
          </cell>
        </row>
        <row r="5195">
          <cell r="B5195" t="str">
            <v>930521</v>
          </cell>
          <cell r="H5195">
            <v>750</v>
          </cell>
        </row>
        <row r="5196">
          <cell r="B5196" t="str">
            <v>9000051614</v>
          </cell>
          <cell r="H5196">
            <v>250</v>
          </cell>
        </row>
        <row r="5197">
          <cell r="B5197" t="str">
            <v>9000058375</v>
          </cell>
          <cell r="H5197">
            <v>0</v>
          </cell>
        </row>
        <row r="5198">
          <cell r="B5198" t="str">
            <v>9000057029</v>
          </cell>
          <cell r="H5198">
            <v>250</v>
          </cell>
        </row>
        <row r="5199">
          <cell r="B5199" t="str">
            <v>9000056663</v>
          </cell>
          <cell r="H5199">
            <v>375</v>
          </cell>
        </row>
        <row r="5200">
          <cell r="B5200" t="str">
            <v>9000058203</v>
          </cell>
          <cell r="H5200">
            <v>188</v>
          </cell>
        </row>
        <row r="5201">
          <cell r="B5201" t="str">
            <v>9000049537</v>
          </cell>
          <cell r="H5201">
            <v>1500</v>
          </cell>
        </row>
        <row r="5202">
          <cell r="B5202" t="str">
            <v>9000058629</v>
          </cell>
          <cell r="H5202">
            <v>375</v>
          </cell>
        </row>
        <row r="5203">
          <cell r="B5203" t="str">
            <v>9000058527</v>
          </cell>
          <cell r="H5203">
            <v>250</v>
          </cell>
        </row>
        <row r="5204">
          <cell r="B5204" t="str">
            <v>9000056645</v>
          </cell>
          <cell r="H5204">
            <v>188</v>
          </cell>
        </row>
        <row r="5205">
          <cell r="B5205" t="str">
            <v>9000056993</v>
          </cell>
          <cell r="H5205">
            <v>250</v>
          </cell>
        </row>
        <row r="5206">
          <cell r="B5206" t="str">
            <v>9000056975</v>
          </cell>
          <cell r="H5206">
            <v>375</v>
          </cell>
        </row>
        <row r="5207">
          <cell r="B5207" t="str">
            <v>9000057368</v>
          </cell>
          <cell r="H5207">
            <v>250</v>
          </cell>
        </row>
        <row r="5208">
          <cell r="B5208" t="str">
            <v>9000057341</v>
          </cell>
          <cell r="H5208">
            <v>0</v>
          </cell>
        </row>
        <row r="5209">
          <cell r="B5209" t="str">
            <v>9000057297</v>
          </cell>
          <cell r="H5209">
            <v>375</v>
          </cell>
        </row>
        <row r="5210">
          <cell r="B5210" t="str">
            <v>9000057801</v>
          </cell>
          <cell r="H5210">
            <v>250</v>
          </cell>
        </row>
        <row r="5211">
          <cell r="B5211" t="str">
            <v>9000057047</v>
          </cell>
          <cell r="H5211">
            <v>375</v>
          </cell>
        </row>
        <row r="5212">
          <cell r="B5212" t="str">
            <v>9000053479</v>
          </cell>
          <cell r="H5212">
            <v>750</v>
          </cell>
        </row>
        <row r="5213">
          <cell r="B5213" t="str">
            <v>9000057083</v>
          </cell>
          <cell r="H5213">
            <v>750</v>
          </cell>
        </row>
        <row r="5214">
          <cell r="B5214" t="str">
            <v>9000057386</v>
          </cell>
          <cell r="H5214">
            <v>250</v>
          </cell>
        </row>
        <row r="5215">
          <cell r="B5215" t="str">
            <v>9000058721</v>
          </cell>
          <cell r="H5215">
            <v>750</v>
          </cell>
        </row>
        <row r="5216">
          <cell r="B5216" t="str">
            <v>9000058722</v>
          </cell>
          <cell r="H5216">
            <v>750</v>
          </cell>
        </row>
        <row r="5217">
          <cell r="B5217" t="str">
            <v>9000057757</v>
          </cell>
          <cell r="H5217">
            <v>750</v>
          </cell>
        </row>
        <row r="5218">
          <cell r="B5218" t="str">
            <v>9000057753</v>
          </cell>
          <cell r="H5218">
            <v>750</v>
          </cell>
        </row>
        <row r="5219">
          <cell r="B5219" t="str">
            <v>9000058447</v>
          </cell>
          <cell r="H5219">
            <v>0</v>
          </cell>
        </row>
        <row r="5220">
          <cell r="B5220" t="str">
            <v>9000058081</v>
          </cell>
          <cell r="H5220">
            <v>375</v>
          </cell>
        </row>
        <row r="5221">
          <cell r="B5221" t="str">
            <v>691235B</v>
          </cell>
          <cell r="H5221">
            <v>0</v>
          </cell>
        </row>
        <row r="5222">
          <cell r="B5222" t="str">
            <v>9000048574</v>
          </cell>
          <cell r="H5222">
            <v>250</v>
          </cell>
        </row>
        <row r="5223">
          <cell r="B5223" t="str">
            <v>9000058733</v>
          </cell>
          <cell r="H5223">
            <v>0</v>
          </cell>
        </row>
        <row r="5224">
          <cell r="B5224" t="str">
            <v>9000058681</v>
          </cell>
          <cell r="H5224">
            <v>750</v>
          </cell>
        </row>
        <row r="5225">
          <cell r="B5225" t="str">
            <v>9000058682</v>
          </cell>
          <cell r="H5225">
            <v>1500</v>
          </cell>
        </row>
        <row r="5226">
          <cell r="B5226" t="str">
            <v>9000058616</v>
          </cell>
          <cell r="H5226">
            <v>188</v>
          </cell>
        </row>
        <row r="5227">
          <cell r="B5227" t="str">
            <v>9000056235</v>
          </cell>
          <cell r="H5227">
            <v>750</v>
          </cell>
        </row>
        <row r="5228">
          <cell r="B5228" t="str">
            <v>9000051222</v>
          </cell>
          <cell r="H5228">
            <v>750</v>
          </cell>
        </row>
        <row r="5229">
          <cell r="B5229" t="str">
            <v>9000052435</v>
          </cell>
          <cell r="H5229">
            <v>750</v>
          </cell>
        </row>
        <row r="5230">
          <cell r="B5230" t="str">
            <v>9000052444</v>
          </cell>
          <cell r="H5230">
            <v>750</v>
          </cell>
        </row>
        <row r="5231">
          <cell r="B5231" t="str">
            <v>9000050838</v>
          </cell>
          <cell r="H5231">
            <v>375</v>
          </cell>
        </row>
        <row r="5232">
          <cell r="B5232" t="str">
            <v>9000050633</v>
          </cell>
          <cell r="H5232">
            <v>250</v>
          </cell>
        </row>
        <row r="5233">
          <cell r="B5233" t="str">
            <v>9000058195</v>
          </cell>
          <cell r="H5233">
            <v>250</v>
          </cell>
        </row>
        <row r="5234">
          <cell r="B5234" t="str">
            <v>9000058599</v>
          </cell>
          <cell r="H5234">
            <v>250</v>
          </cell>
        </row>
        <row r="5235">
          <cell r="B5235" t="str">
            <v>9000050758</v>
          </cell>
          <cell r="H5235">
            <v>0</v>
          </cell>
        </row>
        <row r="5236">
          <cell r="B5236" t="str">
            <v>9000057826</v>
          </cell>
          <cell r="H5236">
            <v>375</v>
          </cell>
        </row>
        <row r="5237">
          <cell r="B5237" t="str">
            <v>9000050776</v>
          </cell>
          <cell r="H5237">
            <v>375</v>
          </cell>
        </row>
        <row r="5238">
          <cell r="B5238" t="str">
            <v>9000050767</v>
          </cell>
          <cell r="H5238">
            <v>750</v>
          </cell>
        </row>
        <row r="5239">
          <cell r="B5239" t="str">
            <v>9000010276</v>
          </cell>
          <cell r="H5239">
            <v>750</v>
          </cell>
        </row>
        <row r="5240">
          <cell r="B5240" t="str">
            <v>9000046362</v>
          </cell>
          <cell r="H5240">
            <v>0</v>
          </cell>
        </row>
        <row r="5241">
          <cell r="B5241" t="str">
            <v>938201</v>
          </cell>
          <cell r="H5241">
            <v>375</v>
          </cell>
        </row>
        <row r="5242">
          <cell r="B5242" t="str">
            <v>939798</v>
          </cell>
          <cell r="H5242">
            <v>375</v>
          </cell>
        </row>
        <row r="5243">
          <cell r="B5243" t="str">
            <v>9000001517</v>
          </cell>
          <cell r="H5243">
            <v>750</v>
          </cell>
        </row>
        <row r="5244">
          <cell r="B5244" t="str">
            <v>9000046389</v>
          </cell>
          <cell r="H5244">
            <v>250</v>
          </cell>
        </row>
        <row r="5245">
          <cell r="B5245" t="str">
            <v>9000058073</v>
          </cell>
          <cell r="H5245">
            <v>0</v>
          </cell>
        </row>
        <row r="5246">
          <cell r="B5246" t="str">
            <v>9000047218</v>
          </cell>
          <cell r="H5246">
            <v>0</v>
          </cell>
        </row>
        <row r="5247">
          <cell r="B5247" t="str">
            <v>9000009135</v>
          </cell>
          <cell r="H5247">
            <v>1500</v>
          </cell>
        </row>
        <row r="5248">
          <cell r="B5248" t="str">
            <v>9000056814</v>
          </cell>
          <cell r="H5248">
            <v>1500</v>
          </cell>
        </row>
        <row r="5249">
          <cell r="B5249" t="str">
            <v>9000057234</v>
          </cell>
          <cell r="H5249">
            <v>375</v>
          </cell>
        </row>
        <row r="5250">
          <cell r="B5250" t="str">
            <v>9000058021</v>
          </cell>
          <cell r="H5250">
            <v>0</v>
          </cell>
        </row>
        <row r="5251">
          <cell r="B5251" t="str">
            <v>9000058607</v>
          </cell>
          <cell r="H5251">
            <v>750</v>
          </cell>
        </row>
        <row r="5252">
          <cell r="B5252" t="str">
            <v>9000057666</v>
          </cell>
          <cell r="H5252">
            <v>750</v>
          </cell>
        </row>
        <row r="5253">
          <cell r="B5253" t="str">
            <v>9000058188</v>
          </cell>
          <cell r="H5253">
            <v>0</v>
          </cell>
        </row>
        <row r="5254">
          <cell r="B5254" t="str">
            <v>9000058018</v>
          </cell>
          <cell r="H5254">
            <v>0</v>
          </cell>
        </row>
        <row r="5255">
          <cell r="B5255" t="str">
            <v>9000058019</v>
          </cell>
          <cell r="H5255">
            <v>0</v>
          </cell>
        </row>
        <row r="5256">
          <cell r="B5256" t="str">
            <v>9000058027</v>
          </cell>
          <cell r="H5256">
            <v>0</v>
          </cell>
        </row>
        <row r="5257">
          <cell r="B5257" t="str">
            <v>9000058022</v>
          </cell>
          <cell r="H5257">
            <v>375</v>
          </cell>
        </row>
        <row r="5258">
          <cell r="B5258" t="str">
            <v>9000058023</v>
          </cell>
          <cell r="H5258">
            <v>250</v>
          </cell>
        </row>
        <row r="5259">
          <cell r="B5259" t="str">
            <v>9000058130</v>
          </cell>
          <cell r="H5259">
            <v>0</v>
          </cell>
        </row>
        <row r="5260">
          <cell r="B5260" t="str">
            <v>9000058020</v>
          </cell>
          <cell r="H5260">
            <v>0</v>
          </cell>
        </row>
        <row r="5261">
          <cell r="B5261" t="str">
            <v>9000058366</v>
          </cell>
          <cell r="H5261">
            <v>250</v>
          </cell>
        </row>
        <row r="5262">
          <cell r="B5262" t="str">
            <v>9000024947B</v>
          </cell>
          <cell r="H5262">
            <v>0</v>
          </cell>
        </row>
        <row r="5263">
          <cell r="B5263" t="str">
            <v>933465</v>
          </cell>
          <cell r="H5263">
            <v>375</v>
          </cell>
        </row>
        <row r="5264">
          <cell r="B5264" t="str">
            <v>933474</v>
          </cell>
          <cell r="H5264">
            <v>375</v>
          </cell>
        </row>
        <row r="5265">
          <cell r="B5265" t="str">
            <v>703624</v>
          </cell>
          <cell r="H5265">
            <v>750</v>
          </cell>
        </row>
        <row r="5266">
          <cell r="B5266" t="str">
            <v>703598</v>
          </cell>
          <cell r="H5266">
            <v>750</v>
          </cell>
        </row>
        <row r="5267">
          <cell r="B5267" t="str">
            <v>9000057793</v>
          </cell>
          <cell r="H5267">
            <v>0</v>
          </cell>
        </row>
        <row r="5268">
          <cell r="B5268" t="str">
            <v>933358</v>
          </cell>
          <cell r="H5268">
            <v>0</v>
          </cell>
        </row>
        <row r="5269">
          <cell r="B5269" t="str">
            <v>9000058331</v>
          </cell>
          <cell r="H5269">
            <v>750</v>
          </cell>
        </row>
        <row r="5270">
          <cell r="B5270" t="str">
            <v>925714</v>
          </cell>
          <cell r="H5270">
            <v>1500</v>
          </cell>
        </row>
        <row r="5271">
          <cell r="B5271" t="str">
            <v>9000058017</v>
          </cell>
          <cell r="H5271">
            <v>0</v>
          </cell>
        </row>
        <row r="5272">
          <cell r="B5272" t="str">
            <v>9000058025</v>
          </cell>
          <cell r="H5272">
            <v>0</v>
          </cell>
        </row>
        <row r="5273">
          <cell r="B5273" t="str">
            <v>9000058016</v>
          </cell>
          <cell r="H5273">
            <v>0</v>
          </cell>
        </row>
        <row r="5274">
          <cell r="B5274" t="str">
            <v>691226B</v>
          </cell>
          <cell r="H5274">
            <v>0</v>
          </cell>
        </row>
        <row r="5275">
          <cell r="B5275" t="str">
            <v>9000036266</v>
          </cell>
          <cell r="H5275">
            <v>188</v>
          </cell>
        </row>
        <row r="5276">
          <cell r="B5276" t="str">
            <v>9000011524</v>
          </cell>
          <cell r="H5276">
            <v>0</v>
          </cell>
        </row>
        <row r="5277">
          <cell r="B5277" t="str">
            <v>721702</v>
          </cell>
          <cell r="H5277">
            <v>750</v>
          </cell>
        </row>
        <row r="5278">
          <cell r="B5278" t="str">
            <v>918321</v>
          </cell>
          <cell r="H5278">
            <v>750</v>
          </cell>
        </row>
        <row r="5279">
          <cell r="B5279" t="str">
            <v>917964</v>
          </cell>
          <cell r="H5279">
            <v>375</v>
          </cell>
        </row>
        <row r="5280">
          <cell r="B5280" t="str">
            <v>659226</v>
          </cell>
          <cell r="H5280">
            <v>750</v>
          </cell>
        </row>
        <row r="5281">
          <cell r="B5281" t="str">
            <v>9000031387</v>
          </cell>
          <cell r="H5281">
            <v>750</v>
          </cell>
        </row>
        <row r="5282">
          <cell r="B5282" t="str">
            <v>9000049439</v>
          </cell>
          <cell r="H5282">
            <v>1500</v>
          </cell>
        </row>
        <row r="5283">
          <cell r="B5283" t="str">
            <v>921219A</v>
          </cell>
          <cell r="H5283">
            <v>0</v>
          </cell>
        </row>
        <row r="5284">
          <cell r="B5284" t="str">
            <v>921237A</v>
          </cell>
          <cell r="H5284">
            <v>0</v>
          </cell>
        </row>
        <row r="5285">
          <cell r="B5285" t="str">
            <v>9000052462</v>
          </cell>
          <cell r="H5285">
            <v>250</v>
          </cell>
        </row>
        <row r="5286">
          <cell r="B5286" t="str">
            <v>651564A</v>
          </cell>
          <cell r="H5286">
            <v>188</v>
          </cell>
        </row>
        <row r="5287">
          <cell r="B5287" t="str">
            <v>674967</v>
          </cell>
          <cell r="H5287">
            <v>750</v>
          </cell>
        </row>
        <row r="5288">
          <cell r="B5288" t="str">
            <v>9000058129</v>
          </cell>
          <cell r="H5288">
            <v>0</v>
          </cell>
        </row>
        <row r="5289">
          <cell r="B5289" t="str">
            <v>9000058131</v>
          </cell>
          <cell r="H5289">
            <v>0</v>
          </cell>
        </row>
        <row r="5290">
          <cell r="B5290" t="str">
            <v>9000058423</v>
          </cell>
          <cell r="H5290">
            <v>375</v>
          </cell>
        </row>
        <row r="5291">
          <cell r="B5291" t="str">
            <v>935864</v>
          </cell>
          <cell r="H5291">
            <v>250</v>
          </cell>
        </row>
        <row r="5292">
          <cell r="B5292" t="str">
            <v>528894C</v>
          </cell>
          <cell r="H5292">
            <v>188</v>
          </cell>
        </row>
        <row r="5293">
          <cell r="B5293" t="str">
            <v>578492A</v>
          </cell>
          <cell r="H5293">
            <v>750</v>
          </cell>
        </row>
        <row r="5294">
          <cell r="B5294" t="str">
            <v>696052</v>
          </cell>
          <cell r="H5294">
            <v>750</v>
          </cell>
        </row>
        <row r="5295">
          <cell r="B5295" t="str">
            <v>9000058441</v>
          </cell>
          <cell r="H5295">
            <v>188</v>
          </cell>
        </row>
        <row r="5296">
          <cell r="B5296" t="str">
            <v>506267A</v>
          </cell>
          <cell r="H5296">
            <v>375</v>
          </cell>
        </row>
        <row r="5297">
          <cell r="B5297" t="str">
            <v>9000058033</v>
          </cell>
          <cell r="H5297">
            <v>375</v>
          </cell>
        </row>
        <row r="5298">
          <cell r="B5298" t="str">
            <v>9000058362</v>
          </cell>
          <cell r="H5298">
            <v>250</v>
          </cell>
        </row>
        <row r="5299">
          <cell r="B5299" t="str">
            <v>677233</v>
          </cell>
          <cell r="H5299">
            <v>188</v>
          </cell>
        </row>
        <row r="5300">
          <cell r="B5300" t="str">
            <v>9000057216</v>
          </cell>
          <cell r="H5300">
            <v>750</v>
          </cell>
        </row>
        <row r="5301">
          <cell r="B5301" t="str">
            <v>9000058442</v>
          </cell>
          <cell r="H5301">
            <v>375</v>
          </cell>
        </row>
        <row r="5302">
          <cell r="B5302" t="str">
            <v>9000045541</v>
          </cell>
          <cell r="H5302">
            <v>250</v>
          </cell>
        </row>
        <row r="5303">
          <cell r="B5303" t="str">
            <v>9000058361</v>
          </cell>
          <cell r="H5303">
            <v>375</v>
          </cell>
        </row>
        <row r="5304">
          <cell r="B5304" t="str">
            <v>684644A</v>
          </cell>
          <cell r="H5304">
            <v>0</v>
          </cell>
        </row>
        <row r="5305">
          <cell r="B5305" t="str">
            <v>918696</v>
          </cell>
          <cell r="H5305">
            <v>0</v>
          </cell>
        </row>
        <row r="5306">
          <cell r="B5306" t="str">
            <v>9000042357</v>
          </cell>
          <cell r="H5306">
            <v>750</v>
          </cell>
        </row>
        <row r="5307">
          <cell r="B5307" t="str">
            <v>9000030878</v>
          </cell>
          <cell r="H5307">
            <v>750</v>
          </cell>
        </row>
        <row r="5308">
          <cell r="B5308" t="str">
            <v>9000050963</v>
          </cell>
          <cell r="H5308">
            <v>0</v>
          </cell>
        </row>
        <row r="5309">
          <cell r="B5309" t="str">
            <v>9000058380</v>
          </cell>
          <cell r="H5309">
            <v>375</v>
          </cell>
        </row>
        <row r="5310">
          <cell r="B5310" t="str">
            <v>9000029595</v>
          </cell>
          <cell r="H5310">
            <v>250</v>
          </cell>
        </row>
        <row r="5311">
          <cell r="B5311" t="str">
            <v>9000042152</v>
          </cell>
          <cell r="H5311">
            <v>375</v>
          </cell>
        </row>
        <row r="5312">
          <cell r="B5312" t="str">
            <v>703669</v>
          </cell>
          <cell r="H5312">
            <v>750</v>
          </cell>
        </row>
        <row r="5313">
          <cell r="B5313" t="str">
            <v>704017</v>
          </cell>
          <cell r="H5313">
            <v>750</v>
          </cell>
        </row>
        <row r="5314">
          <cell r="B5314" t="str">
            <v>704481</v>
          </cell>
          <cell r="H5314">
            <v>750</v>
          </cell>
        </row>
        <row r="5315">
          <cell r="B5315" t="str">
            <v>9000052052</v>
          </cell>
          <cell r="H5315">
            <v>750</v>
          </cell>
        </row>
        <row r="5316">
          <cell r="B5316" t="str">
            <v>9000058347</v>
          </cell>
          <cell r="H5316">
            <v>375</v>
          </cell>
        </row>
        <row r="5317">
          <cell r="B5317" t="str">
            <v>9000058365</v>
          </cell>
          <cell r="H5317">
            <v>750</v>
          </cell>
        </row>
        <row r="5318">
          <cell r="B5318" t="str">
            <v>9000058186</v>
          </cell>
          <cell r="H5318">
            <v>750</v>
          </cell>
        </row>
        <row r="5319">
          <cell r="B5319" t="str">
            <v>9000035641</v>
          </cell>
          <cell r="H5319">
            <v>250</v>
          </cell>
        </row>
        <row r="5320">
          <cell r="B5320" t="str">
            <v>9000035632</v>
          </cell>
          <cell r="H5320">
            <v>375</v>
          </cell>
        </row>
        <row r="5321">
          <cell r="B5321" t="str">
            <v>9000056324</v>
          </cell>
          <cell r="H5321">
            <v>375</v>
          </cell>
        </row>
        <row r="5322">
          <cell r="B5322" t="str">
            <v>9000046763</v>
          </cell>
          <cell r="H5322">
            <v>750</v>
          </cell>
        </row>
        <row r="5323">
          <cell r="B5323" t="str">
            <v>9000047031</v>
          </cell>
          <cell r="H5323">
            <v>375</v>
          </cell>
        </row>
        <row r="5324">
          <cell r="B5324" t="str">
            <v>9000058201</v>
          </cell>
          <cell r="H5324">
            <v>750</v>
          </cell>
        </row>
        <row r="5325">
          <cell r="B5325" t="str">
            <v>9000053701</v>
          </cell>
          <cell r="H5325">
            <v>750</v>
          </cell>
        </row>
        <row r="5326">
          <cell r="B5326" t="str">
            <v>9000052979</v>
          </cell>
          <cell r="H5326">
            <v>750</v>
          </cell>
        </row>
        <row r="5327">
          <cell r="B5327" t="str">
            <v>9000035739</v>
          </cell>
          <cell r="H5327">
            <v>375</v>
          </cell>
        </row>
        <row r="5328">
          <cell r="B5328" t="str">
            <v>9000056583</v>
          </cell>
          <cell r="H5328">
            <v>1500</v>
          </cell>
        </row>
        <row r="5329">
          <cell r="B5329" t="str">
            <v>909304</v>
          </cell>
          <cell r="H5329">
            <v>750</v>
          </cell>
        </row>
        <row r="5330">
          <cell r="B5330" t="str">
            <v>9000058133</v>
          </cell>
          <cell r="H5330">
            <v>375</v>
          </cell>
        </row>
        <row r="5331">
          <cell r="B5331" t="str">
            <v>9000058134</v>
          </cell>
          <cell r="H5331">
            <v>750</v>
          </cell>
        </row>
        <row r="5332">
          <cell r="B5332" t="str">
            <v>661197</v>
          </cell>
          <cell r="H5332">
            <v>250</v>
          </cell>
        </row>
        <row r="5333">
          <cell r="B5333" t="str">
            <v>9000056592</v>
          </cell>
          <cell r="H5333">
            <v>1500</v>
          </cell>
        </row>
        <row r="5334">
          <cell r="B5334" t="str">
            <v>9000035623</v>
          </cell>
          <cell r="H5334">
            <v>750</v>
          </cell>
        </row>
        <row r="5335">
          <cell r="B5335" t="str">
            <v>9000046602</v>
          </cell>
          <cell r="H5335">
            <v>375</v>
          </cell>
        </row>
        <row r="5336">
          <cell r="B5336" t="str">
            <v>9000058183</v>
          </cell>
          <cell r="H5336">
            <v>375</v>
          </cell>
        </row>
        <row r="5337">
          <cell r="B5337" t="str">
            <v>9000055566</v>
          </cell>
          <cell r="H5337">
            <v>750</v>
          </cell>
        </row>
        <row r="5338">
          <cell r="B5338" t="str">
            <v>9000057011</v>
          </cell>
          <cell r="H5338">
            <v>750</v>
          </cell>
        </row>
        <row r="5339">
          <cell r="B5339" t="str">
            <v>9000047067</v>
          </cell>
          <cell r="H5339">
            <v>375</v>
          </cell>
        </row>
        <row r="5340">
          <cell r="B5340" t="str">
            <v>9000056529</v>
          </cell>
          <cell r="H5340">
            <v>750</v>
          </cell>
        </row>
        <row r="5341">
          <cell r="B5341" t="str">
            <v>9000058031</v>
          </cell>
          <cell r="H5341">
            <v>375</v>
          </cell>
        </row>
        <row r="5342">
          <cell r="B5342" t="str">
            <v>9000058193</v>
          </cell>
          <cell r="H5342">
            <v>375</v>
          </cell>
        </row>
        <row r="5343">
          <cell r="B5343" t="str">
            <v>9000058346</v>
          </cell>
          <cell r="H5343">
            <v>107</v>
          </cell>
        </row>
        <row r="5344">
          <cell r="B5344" t="str">
            <v>9000032083</v>
          </cell>
          <cell r="H5344">
            <v>375</v>
          </cell>
        </row>
        <row r="5345">
          <cell r="B5345" t="str">
            <v>9000011248</v>
          </cell>
          <cell r="H5345">
            <v>375</v>
          </cell>
        </row>
        <row r="5346">
          <cell r="B5346" t="str">
            <v>9000056841</v>
          </cell>
          <cell r="H5346">
            <v>375</v>
          </cell>
        </row>
        <row r="5347">
          <cell r="B5347" t="str">
            <v>9000056859</v>
          </cell>
          <cell r="H5347">
            <v>250</v>
          </cell>
        </row>
        <row r="5348">
          <cell r="B5348" t="str">
            <v>9000058061</v>
          </cell>
          <cell r="H5348">
            <v>750</v>
          </cell>
        </row>
        <row r="5349">
          <cell r="B5349" t="str">
            <v>9000058367</v>
          </cell>
          <cell r="H5349">
            <v>1500</v>
          </cell>
        </row>
        <row r="5350">
          <cell r="B5350" t="str">
            <v>9000000661</v>
          </cell>
          <cell r="H5350">
            <v>0</v>
          </cell>
        </row>
        <row r="5351">
          <cell r="B5351" t="str">
            <v>9000057978</v>
          </cell>
          <cell r="H5351">
            <v>1500</v>
          </cell>
        </row>
        <row r="5352">
          <cell r="B5352" t="str">
            <v>9000057977</v>
          </cell>
          <cell r="H5352">
            <v>375</v>
          </cell>
        </row>
        <row r="5353">
          <cell r="B5353" t="str">
            <v>9000035784</v>
          </cell>
          <cell r="H5353">
            <v>750</v>
          </cell>
        </row>
        <row r="5354">
          <cell r="B5354" t="str">
            <v>9000057979</v>
          </cell>
          <cell r="H5354">
            <v>1500</v>
          </cell>
        </row>
        <row r="5355">
          <cell r="B5355" t="str">
            <v>9000033848</v>
          </cell>
          <cell r="H5355">
            <v>750</v>
          </cell>
        </row>
        <row r="5356">
          <cell r="B5356" t="str">
            <v>9000057730</v>
          </cell>
          <cell r="H5356">
            <v>750</v>
          </cell>
        </row>
        <row r="5357">
          <cell r="B5357" t="str">
            <v>9000058066</v>
          </cell>
          <cell r="H5357">
            <v>250</v>
          </cell>
        </row>
        <row r="5358">
          <cell r="B5358" t="str">
            <v>635822B</v>
          </cell>
          <cell r="H5358">
            <v>250</v>
          </cell>
        </row>
        <row r="5359">
          <cell r="B5359" t="str">
            <v>9000057851</v>
          </cell>
          <cell r="H5359">
            <v>1500</v>
          </cell>
        </row>
        <row r="5360">
          <cell r="B5360" t="str">
            <v>900224C</v>
          </cell>
          <cell r="H5360">
            <v>375</v>
          </cell>
        </row>
        <row r="5361">
          <cell r="B5361" t="str">
            <v>920559</v>
          </cell>
          <cell r="H5361">
            <v>0</v>
          </cell>
        </row>
        <row r="5362">
          <cell r="B5362" t="str">
            <v>928239B</v>
          </cell>
          <cell r="H5362">
            <v>0</v>
          </cell>
        </row>
        <row r="5363">
          <cell r="B5363" t="str">
            <v>634993</v>
          </cell>
          <cell r="H5363">
            <v>250</v>
          </cell>
        </row>
        <row r="5364">
          <cell r="B5364" t="str">
            <v>902864A</v>
          </cell>
          <cell r="H5364">
            <v>250</v>
          </cell>
        </row>
        <row r="5365">
          <cell r="B5365" t="str">
            <v>675654A</v>
          </cell>
          <cell r="H5365">
            <v>188</v>
          </cell>
        </row>
        <row r="5366">
          <cell r="B5366" t="str">
            <v>916403A</v>
          </cell>
          <cell r="H5366">
            <v>750</v>
          </cell>
        </row>
        <row r="5367">
          <cell r="B5367" t="str">
            <v>9000051249</v>
          </cell>
          <cell r="H5367">
            <v>750</v>
          </cell>
        </row>
        <row r="5368">
          <cell r="B5368" t="str">
            <v>9000058280</v>
          </cell>
          <cell r="H5368">
            <v>1500</v>
          </cell>
        </row>
        <row r="5369">
          <cell r="B5369" t="str">
            <v>9000058279</v>
          </cell>
          <cell r="H5369">
            <v>750</v>
          </cell>
        </row>
        <row r="5370">
          <cell r="B5370" t="str">
            <v>902445</v>
          </cell>
          <cell r="H5370">
            <v>0</v>
          </cell>
        </row>
        <row r="5371">
          <cell r="B5371" t="str">
            <v>930156B</v>
          </cell>
          <cell r="H5371">
            <v>0</v>
          </cell>
        </row>
        <row r="5372">
          <cell r="B5372" t="str">
            <v>9000054219</v>
          </cell>
          <cell r="H5372">
            <v>375</v>
          </cell>
        </row>
        <row r="5373">
          <cell r="B5373" t="str">
            <v>914913</v>
          </cell>
          <cell r="H5373">
            <v>750</v>
          </cell>
        </row>
        <row r="5374">
          <cell r="B5374" t="str">
            <v>635029A</v>
          </cell>
          <cell r="H5374">
            <v>188</v>
          </cell>
        </row>
        <row r="5375">
          <cell r="B5375" t="str">
            <v>555008</v>
          </cell>
          <cell r="H5375">
            <v>750</v>
          </cell>
        </row>
        <row r="5376">
          <cell r="B5376" t="str">
            <v>913023</v>
          </cell>
          <cell r="H5376">
            <v>250</v>
          </cell>
        </row>
        <row r="5377">
          <cell r="B5377" t="str">
            <v>704062</v>
          </cell>
          <cell r="H5377">
            <v>750</v>
          </cell>
        </row>
        <row r="5378">
          <cell r="B5378" t="str">
            <v>552956A</v>
          </cell>
          <cell r="H5378">
            <v>750</v>
          </cell>
        </row>
        <row r="5379">
          <cell r="B5379" t="str">
            <v>689122</v>
          </cell>
          <cell r="H5379">
            <v>188</v>
          </cell>
        </row>
        <row r="5380">
          <cell r="B5380" t="str">
            <v>909866</v>
          </cell>
          <cell r="H5380">
            <v>750</v>
          </cell>
        </row>
        <row r="5381">
          <cell r="B5381" t="str">
            <v>913014</v>
          </cell>
          <cell r="H5381">
            <v>750</v>
          </cell>
        </row>
        <row r="5382">
          <cell r="B5382" t="str">
            <v>703303</v>
          </cell>
          <cell r="H5382">
            <v>750</v>
          </cell>
        </row>
        <row r="5383">
          <cell r="B5383" t="str">
            <v>678918A</v>
          </cell>
          <cell r="H5383">
            <v>375</v>
          </cell>
        </row>
        <row r="5384">
          <cell r="B5384" t="str">
            <v>578616A</v>
          </cell>
          <cell r="H5384">
            <v>750</v>
          </cell>
        </row>
        <row r="5385">
          <cell r="B5385" t="str">
            <v>578893A</v>
          </cell>
          <cell r="H5385">
            <v>750</v>
          </cell>
        </row>
        <row r="5386">
          <cell r="B5386" t="str">
            <v>628884E</v>
          </cell>
          <cell r="H5386">
            <v>0</v>
          </cell>
        </row>
        <row r="5387">
          <cell r="B5387" t="str">
            <v>925269</v>
          </cell>
          <cell r="H5387">
            <v>750</v>
          </cell>
        </row>
        <row r="5388">
          <cell r="B5388" t="str">
            <v>683289I</v>
          </cell>
          <cell r="H5388">
            <v>0</v>
          </cell>
        </row>
        <row r="5389">
          <cell r="B5389" t="str">
            <v>938005A</v>
          </cell>
          <cell r="H5389">
            <v>750</v>
          </cell>
        </row>
        <row r="5390">
          <cell r="B5390" t="str">
            <v>514249F</v>
          </cell>
          <cell r="H5390">
            <v>0</v>
          </cell>
        </row>
        <row r="5391">
          <cell r="B5391" t="str">
            <v>9000058110</v>
          </cell>
          <cell r="H5391">
            <v>750</v>
          </cell>
        </row>
        <row r="5392">
          <cell r="B5392" t="str">
            <v>9000056342</v>
          </cell>
          <cell r="H5392">
            <v>250</v>
          </cell>
        </row>
        <row r="5393">
          <cell r="B5393" t="str">
            <v>9000053416</v>
          </cell>
          <cell r="H5393">
            <v>0</v>
          </cell>
        </row>
        <row r="5394">
          <cell r="B5394" t="str">
            <v>9000056868</v>
          </cell>
          <cell r="H5394">
            <v>750</v>
          </cell>
        </row>
        <row r="5395">
          <cell r="B5395" t="str">
            <v>9000053407</v>
          </cell>
          <cell r="H5395">
            <v>0</v>
          </cell>
        </row>
        <row r="5396">
          <cell r="B5396" t="str">
            <v>9000058085</v>
          </cell>
          <cell r="H5396">
            <v>375</v>
          </cell>
        </row>
        <row r="5397">
          <cell r="B5397" t="str">
            <v>9000028132</v>
          </cell>
          <cell r="H5397">
            <v>0</v>
          </cell>
        </row>
        <row r="5398">
          <cell r="B5398" t="str">
            <v>914414</v>
          </cell>
          <cell r="H5398">
            <v>375</v>
          </cell>
        </row>
        <row r="5399">
          <cell r="B5399" t="str">
            <v>676065</v>
          </cell>
          <cell r="H5399">
            <v>250</v>
          </cell>
        </row>
        <row r="5400">
          <cell r="B5400" t="str">
            <v>721596B</v>
          </cell>
          <cell r="H5400">
            <v>0</v>
          </cell>
        </row>
        <row r="5401">
          <cell r="B5401" t="str">
            <v>676029A</v>
          </cell>
          <cell r="H5401">
            <v>0</v>
          </cell>
        </row>
        <row r="5402">
          <cell r="B5402" t="str">
            <v>910917</v>
          </cell>
          <cell r="H5402">
            <v>750</v>
          </cell>
        </row>
        <row r="5403">
          <cell r="B5403" t="str">
            <v>911961</v>
          </cell>
          <cell r="H5403">
            <v>250</v>
          </cell>
        </row>
        <row r="5404">
          <cell r="B5404" t="str">
            <v>716468</v>
          </cell>
          <cell r="H5404">
            <v>188</v>
          </cell>
        </row>
        <row r="5405">
          <cell r="B5405" t="str">
            <v>911622</v>
          </cell>
          <cell r="H5405">
            <v>375</v>
          </cell>
        </row>
        <row r="5406">
          <cell r="B5406" t="str">
            <v>716495</v>
          </cell>
          <cell r="H5406">
            <v>250</v>
          </cell>
        </row>
        <row r="5407">
          <cell r="B5407" t="str">
            <v>717939</v>
          </cell>
          <cell r="H5407">
            <v>375</v>
          </cell>
        </row>
        <row r="5408">
          <cell r="B5408" t="str">
            <v>911515</v>
          </cell>
          <cell r="H5408">
            <v>375</v>
          </cell>
        </row>
        <row r="5409">
          <cell r="B5409" t="str">
            <v>915208</v>
          </cell>
          <cell r="H5409">
            <v>250</v>
          </cell>
        </row>
        <row r="5410">
          <cell r="B5410" t="str">
            <v>917634</v>
          </cell>
          <cell r="H5410">
            <v>375</v>
          </cell>
        </row>
        <row r="5411">
          <cell r="B5411" t="str">
            <v>903355B</v>
          </cell>
          <cell r="H5411">
            <v>375</v>
          </cell>
        </row>
        <row r="5412">
          <cell r="B5412" t="str">
            <v>664407</v>
          </cell>
          <cell r="H5412">
            <v>375</v>
          </cell>
        </row>
        <row r="5413">
          <cell r="B5413" t="str">
            <v>676038B</v>
          </cell>
          <cell r="H5413">
            <v>250</v>
          </cell>
        </row>
        <row r="5414">
          <cell r="B5414" t="str">
            <v>9000047771</v>
          </cell>
          <cell r="H5414">
            <v>250</v>
          </cell>
        </row>
        <row r="5415">
          <cell r="B5415" t="str">
            <v>9000006067</v>
          </cell>
          <cell r="H5415">
            <v>750</v>
          </cell>
        </row>
        <row r="5416">
          <cell r="B5416" t="str">
            <v>583842</v>
          </cell>
          <cell r="H5416">
            <v>188</v>
          </cell>
        </row>
        <row r="5417">
          <cell r="B5417" t="str">
            <v>9000058087</v>
          </cell>
          <cell r="H5417">
            <v>375</v>
          </cell>
        </row>
        <row r="5418">
          <cell r="B5418" t="str">
            <v>719946B</v>
          </cell>
          <cell r="H5418">
            <v>0</v>
          </cell>
        </row>
        <row r="5419">
          <cell r="B5419" t="str">
            <v>937621</v>
          </cell>
          <cell r="H5419">
            <v>250</v>
          </cell>
        </row>
        <row r="5420">
          <cell r="B5420" t="str">
            <v>703366</v>
          </cell>
          <cell r="H5420">
            <v>750</v>
          </cell>
        </row>
        <row r="5421">
          <cell r="B5421" t="str">
            <v>917973A</v>
          </cell>
          <cell r="H5421">
            <v>375</v>
          </cell>
        </row>
        <row r="5422">
          <cell r="B5422" t="str">
            <v>9000031048</v>
          </cell>
          <cell r="H5422">
            <v>750</v>
          </cell>
        </row>
        <row r="5423">
          <cell r="B5423" t="str">
            <v>936034</v>
          </cell>
          <cell r="H5423">
            <v>375</v>
          </cell>
        </row>
        <row r="5424">
          <cell r="B5424" t="str">
            <v>902302A</v>
          </cell>
          <cell r="H5424">
            <v>0</v>
          </cell>
        </row>
        <row r="5425">
          <cell r="B5425" t="str">
            <v>935873</v>
          </cell>
          <cell r="H5425">
            <v>375</v>
          </cell>
        </row>
        <row r="5426">
          <cell r="B5426" t="str">
            <v>930878</v>
          </cell>
          <cell r="H5426">
            <v>250</v>
          </cell>
        </row>
        <row r="5427">
          <cell r="B5427" t="str">
            <v>921932</v>
          </cell>
          <cell r="H5427">
            <v>375</v>
          </cell>
        </row>
        <row r="5428">
          <cell r="B5428" t="str">
            <v>712775A</v>
          </cell>
          <cell r="H5428">
            <v>750</v>
          </cell>
        </row>
        <row r="5429">
          <cell r="B5429" t="str">
            <v>918366</v>
          </cell>
          <cell r="H5429">
            <v>375</v>
          </cell>
        </row>
        <row r="5430">
          <cell r="B5430" t="str">
            <v>930931</v>
          </cell>
          <cell r="H5430">
            <v>375</v>
          </cell>
        </row>
        <row r="5431">
          <cell r="B5431" t="str">
            <v>931066</v>
          </cell>
          <cell r="H5431">
            <v>375</v>
          </cell>
        </row>
        <row r="5432">
          <cell r="B5432" t="str">
            <v>931075</v>
          </cell>
          <cell r="H5432">
            <v>750</v>
          </cell>
        </row>
        <row r="5433">
          <cell r="B5433" t="str">
            <v>9000057403</v>
          </cell>
          <cell r="H5433">
            <v>750</v>
          </cell>
        </row>
        <row r="5434">
          <cell r="B5434" t="str">
            <v>9000057395</v>
          </cell>
          <cell r="H5434">
            <v>750</v>
          </cell>
        </row>
        <row r="5435">
          <cell r="B5435" t="str">
            <v>9000055619</v>
          </cell>
          <cell r="H5435">
            <v>188</v>
          </cell>
        </row>
        <row r="5436">
          <cell r="B5436" t="str">
            <v>9000057959</v>
          </cell>
          <cell r="H5436">
            <v>375</v>
          </cell>
        </row>
        <row r="5437">
          <cell r="B5437" t="str">
            <v>9000057848</v>
          </cell>
          <cell r="H5437">
            <v>750</v>
          </cell>
        </row>
        <row r="5438">
          <cell r="B5438" t="str">
            <v>9000057847</v>
          </cell>
          <cell r="H5438">
            <v>750</v>
          </cell>
        </row>
        <row r="5439">
          <cell r="B5439" t="str">
            <v>9000057902</v>
          </cell>
          <cell r="H5439">
            <v>750</v>
          </cell>
        </row>
        <row r="5440">
          <cell r="B5440" t="str">
            <v>9000058028</v>
          </cell>
          <cell r="H5440">
            <v>375</v>
          </cell>
        </row>
        <row r="5441">
          <cell r="B5441" t="str">
            <v>9000057681</v>
          </cell>
          <cell r="H5441">
            <v>750</v>
          </cell>
        </row>
        <row r="5442">
          <cell r="B5442" t="str">
            <v>936319</v>
          </cell>
          <cell r="H5442">
            <v>750</v>
          </cell>
        </row>
        <row r="5443">
          <cell r="B5443" t="str">
            <v>9000057886</v>
          </cell>
          <cell r="H5443">
            <v>188</v>
          </cell>
        </row>
        <row r="5444">
          <cell r="B5444" t="str">
            <v>9000046023</v>
          </cell>
          <cell r="H5444">
            <v>250</v>
          </cell>
        </row>
        <row r="5445">
          <cell r="B5445" t="str">
            <v>666325</v>
          </cell>
          <cell r="H5445">
            <v>750</v>
          </cell>
        </row>
        <row r="5446">
          <cell r="B5446" t="str">
            <v>9000040377</v>
          </cell>
          <cell r="H5446">
            <v>0</v>
          </cell>
        </row>
        <row r="5447">
          <cell r="B5447" t="str">
            <v>9000057687</v>
          </cell>
          <cell r="H5447">
            <v>375</v>
          </cell>
        </row>
        <row r="5448">
          <cell r="B5448" t="str">
            <v>9000057868</v>
          </cell>
          <cell r="H5448">
            <v>750</v>
          </cell>
        </row>
        <row r="5449">
          <cell r="B5449" t="str">
            <v>9000057872</v>
          </cell>
          <cell r="H5449">
            <v>375</v>
          </cell>
        </row>
        <row r="5450">
          <cell r="B5450" t="str">
            <v>9000057873</v>
          </cell>
          <cell r="H5450">
            <v>375</v>
          </cell>
        </row>
        <row r="5451">
          <cell r="B5451" t="str">
            <v>9000057877</v>
          </cell>
          <cell r="H5451">
            <v>750</v>
          </cell>
        </row>
        <row r="5452">
          <cell r="B5452" t="str">
            <v>9000057261</v>
          </cell>
          <cell r="H5452">
            <v>750</v>
          </cell>
        </row>
        <row r="5453">
          <cell r="B5453" t="str">
            <v>9000057867</v>
          </cell>
          <cell r="H5453">
            <v>250</v>
          </cell>
        </row>
        <row r="5454">
          <cell r="B5454" t="str">
            <v>9000057869</v>
          </cell>
          <cell r="H5454">
            <v>750</v>
          </cell>
        </row>
        <row r="5455">
          <cell r="B5455" t="str">
            <v>9000057870</v>
          </cell>
          <cell r="H5455">
            <v>750</v>
          </cell>
        </row>
        <row r="5456">
          <cell r="B5456" t="str">
            <v>9000057821</v>
          </cell>
          <cell r="H5456">
            <v>750</v>
          </cell>
        </row>
        <row r="5457">
          <cell r="B5457" t="str">
            <v>9000057675</v>
          </cell>
          <cell r="H5457">
            <v>375</v>
          </cell>
        </row>
        <row r="5458">
          <cell r="B5458" t="str">
            <v>9000046166</v>
          </cell>
          <cell r="H5458">
            <v>1500</v>
          </cell>
        </row>
        <row r="5459">
          <cell r="B5459" t="str">
            <v>9000057842</v>
          </cell>
          <cell r="H5459">
            <v>1500</v>
          </cell>
        </row>
        <row r="5460">
          <cell r="B5460" t="str">
            <v>9000057818</v>
          </cell>
          <cell r="H5460">
            <v>750</v>
          </cell>
        </row>
        <row r="5461">
          <cell r="B5461" t="str">
            <v>9000057817</v>
          </cell>
          <cell r="H5461">
            <v>750</v>
          </cell>
        </row>
        <row r="5462">
          <cell r="B5462" t="str">
            <v>9000057819</v>
          </cell>
          <cell r="H5462">
            <v>750</v>
          </cell>
        </row>
        <row r="5463">
          <cell r="B5463" t="str">
            <v>9000057854</v>
          </cell>
          <cell r="H5463">
            <v>250</v>
          </cell>
        </row>
        <row r="5464">
          <cell r="B5464" t="str">
            <v>9000054986</v>
          </cell>
          <cell r="H5464">
            <v>250</v>
          </cell>
        </row>
        <row r="5465">
          <cell r="B5465" t="str">
            <v>9000055004</v>
          </cell>
          <cell r="H5465">
            <v>250</v>
          </cell>
        </row>
        <row r="5466">
          <cell r="B5466" t="str">
            <v>9000057855</v>
          </cell>
          <cell r="H5466">
            <v>750</v>
          </cell>
        </row>
        <row r="5467">
          <cell r="B5467" t="str">
            <v>9000057871</v>
          </cell>
          <cell r="H5467">
            <v>375</v>
          </cell>
        </row>
        <row r="5468">
          <cell r="B5468" t="str">
            <v>9000049546</v>
          </cell>
          <cell r="H5468">
            <v>1500</v>
          </cell>
        </row>
        <row r="5469">
          <cell r="B5469" t="str">
            <v>9000057740</v>
          </cell>
          <cell r="H5469">
            <v>0</v>
          </cell>
        </row>
        <row r="5470">
          <cell r="B5470" t="str">
            <v>927267C</v>
          </cell>
          <cell r="H5470">
            <v>0</v>
          </cell>
        </row>
        <row r="5471">
          <cell r="B5471" t="str">
            <v>717146C</v>
          </cell>
          <cell r="H5471">
            <v>0</v>
          </cell>
        </row>
        <row r="5472">
          <cell r="B5472" t="str">
            <v>9000053657</v>
          </cell>
          <cell r="H5472">
            <v>1500</v>
          </cell>
        </row>
        <row r="5473">
          <cell r="B5473" t="str">
            <v>9000053648</v>
          </cell>
          <cell r="H5473">
            <v>1500</v>
          </cell>
        </row>
        <row r="5474">
          <cell r="B5474" t="str">
            <v>9000054807</v>
          </cell>
          <cell r="H5474">
            <v>250</v>
          </cell>
        </row>
        <row r="5475">
          <cell r="B5475" t="str">
            <v>9000048262</v>
          </cell>
          <cell r="H5475">
            <v>250</v>
          </cell>
        </row>
        <row r="5476">
          <cell r="B5476" t="str">
            <v>9000047798</v>
          </cell>
          <cell r="H5476">
            <v>250</v>
          </cell>
        </row>
        <row r="5477">
          <cell r="B5477" t="str">
            <v>9000045479</v>
          </cell>
          <cell r="H5477">
            <v>375</v>
          </cell>
        </row>
        <row r="5478">
          <cell r="B5478" t="str">
            <v>9000044872</v>
          </cell>
          <cell r="H5478">
            <v>0</v>
          </cell>
        </row>
        <row r="5479">
          <cell r="B5479" t="str">
            <v>9000048235</v>
          </cell>
          <cell r="H5479">
            <v>188</v>
          </cell>
        </row>
        <row r="5480">
          <cell r="B5480" t="str">
            <v>9000047129</v>
          </cell>
          <cell r="H5480">
            <v>750</v>
          </cell>
        </row>
        <row r="5481">
          <cell r="B5481" t="str">
            <v>9000047174</v>
          </cell>
          <cell r="H5481">
            <v>250</v>
          </cell>
        </row>
        <row r="5482">
          <cell r="B5482" t="str">
            <v>9000045381</v>
          </cell>
          <cell r="H5482">
            <v>250</v>
          </cell>
        </row>
        <row r="5483">
          <cell r="B5483" t="str">
            <v>9000047156</v>
          </cell>
          <cell r="H5483">
            <v>375</v>
          </cell>
        </row>
        <row r="5484">
          <cell r="B5484" t="str">
            <v>9000046995</v>
          </cell>
          <cell r="H5484">
            <v>375</v>
          </cell>
        </row>
        <row r="5485">
          <cell r="B5485" t="str">
            <v>9000047138</v>
          </cell>
          <cell r="H5485">
            <v>750</v>
          </cell>
        </row>
        <row r="5486">
          <cell r="B5486" t="str">
            <v>927971</v>
          </cell>
          <cell r="H5486">
            <v>750</v>
          </cell>
        </row>
        <row r="5487">
          <cell r="B5487" t="str">
            <v>9000045924</v>
          </cell>
          <cell r="H5487">
            <v>375</v>
          </cell>
        </row>
        <row r="5488">
          <cell r="B5488" t="str">
            <v>9000048984</v>
          </cell>
          <cell r="H5488">
            <v>375</v>
          </cell>
        </row>
        <row r="5489">
          <cell r="B5489" t="str">
            <v>9000047111</v>
          </cell>
          <cell r="H5489">
            <v>750</v>
          </cell>
        </row>
        <row r="5490">
          <cell r="B5490" t="str">
            <v>9000047833</v>
          </cell>
          <cell r="H5490">
            <v>250</v>
          </cell>
        </row>
        <row r="5491">
          <cell r="B5491" t="str">
            <v>9000048511</v>
          </cell>
          <cell r="H5491">
            <v>750</v>
          </cell>
        </row>
        <row r="5492">
          <cell r="B5492" t="str">
            <v>9000047441</v>
          </cell>
          <cell r="H5492">
            <v>250</v>
          </cell>
        </row>
        <row r="5493">
          <cell r="B5493" t="str">
            <v>9000048289</v>
          </cell>
          <cell r="H5493">
            <v>250</v>
          </cell>
        </row>
        <row r="5494">
          <cell r="B5494" t="str">
            <v>9000048253</v>
          </cell>
          <cell r="H5494">
            <v>250</v>
          </cell>
        </row>
        <row r="5495">
          <cell r="B5495" t="str">
            <v>9000048271</v>
          </cell>
          <cell r="H5495">
            <v>250</v>
          </cell>
        </row>
        <row r="5496">
          <cell r="B5496" t="str">
            <v>9000046175</v>
          </cell>
          <cell r="H5496">
            <v>250</v>
          </cell>
        </row>
        <row r="5497">
          <cell r="B5497" t="str">
            <v>9000045399</v>
          </cell>
          <cell r="H5497">
            <v>375</v>
          </cell>
        </row>
        <row r="5498">
          <cell r="B5498" t="str">
            <v>721444</v>
          </cell>
          <cell r="H5498">
            <v>750</v>
          </cell>
        </row>
        <row r="5499">
          <cell r="B5499" t="str">
            <v>9000034232</v>
          </cell>
          <cell r="H5499">
            <v>750</v>
          </cell>
        </row>
        <row r="5500">
          <cell r="B5500" t="str">
            <v>917795</v>
          </cell>
          <cell r="H5500">
            <v>250</v>
          </cell>
        </row>
        <row r="5501">
          <cell r="B5501" t="str">
            <v>9000045407</v>
          </cell>
          <cell r="H5501">
            <v>750</v>
          </cell>
        </row>
        <row r="5502">
          <cell r="B5502" t="str">
            <v>9000046816</v>
          </cell>
          <cell r="H5502">
            <v>250</v>
          </cell>
        </row>
        <row r="5503">
          <cell r="B5503" t="str">
            <v>9000046843</v>
          </cell>
          <cell r="H5503">
            <v>375</v>
          </cell>
        </row>
        <row r="5504">
          <cell r="B5504" t="str">
            <v>9000046825</v>
          </cell>
          <cell r="H5504">
            <v>250</v>
          </cell>
        </row>
        <row r="5505">
          <cell r="B5505" t="str">
            <v>918348A</v>
          </cell>
          <cell r="H5505">
            <v>375</v>
          </cell>
        </row>
        <row r="5506">
          <cell r="B5506" t="str">
            <v>9000044587</v>
          </cell>
          <cell r="H5506">
            <v>750</v>
          </cell>
        </row>
        <row r="5507">
          <cell r="B5507" t="str">
            <v>9000044943</v>
          </cell>
          <cell r="H5507">
            <v>750</v>
          </cell>
        </row>
        <row r="5508">
          <cell r="B5508" t="str">
            <v>928444</v>
          </cell>
          <cell r="H5508">
            <v>375</v>
          </cell>
        </row>
        <row r="5509">
          <cell r="B5509" t="str">
            <v>9000044952</v>
          </cell>
          <cell r="H5509">
            <v>750</v>
          </cell>
        </row>
        <row r="5510">
          <cell r="B5510" t="str">
            <v>9000047735</v>
          </cell>
          <cell r="H5510">
            <v>750</v>
          </cell>
        </row>
        <row r="5511">
          <cell r="B5511" t="str">
            <v>9000045889</v>
          </cell>
          <cell r="H5511">
            <v>750</v>
          </cell>
        </row>
        <row r="5512">
          <cell r="B5512" t="str">
            <v>691048B</v>
          </cell>
          <cell r="H5512">
            <v>250</v>
          </cell>
        </row>
        <row r="5513">
          <cell r="B5513" t="str">
            <v>538526A</v>
          </cell>
          <cell r="H5513">
            <v>375</v>
          </cell>
        </row>
        <row r="5514">
          <cell r="B5514" t="str">
            <v>914432A</v>
          </cell>
          <cell r="H5514">
            <v>188</v>
          </cell>
        </row>
        <row r="5515">
          <cell r="B5515" t="str">
            <v>334113C</v>
          </cell>
          <cell r="H5515">
            <v>375</v>
          </cell>
        </row>
        <row r="5516">
          <cell r="B5516" t="str">
            <v>9000020906</v>
          </cell>
          <cell r="H5516">
            <v>0</v>
          </cell>
        </row>
        <row r="5517">
          <cell r="B5517" t="str">
            <v>9000040225</v>
          </cell>
          <cell r="H5517">
            <v>750</v>
          </cell>
        </row>
        <row r="5518">
          <cell r="B5518" t="str">
            <v>9000040243</v>
          </cell>
          <cell r="H5518">
            <v>375</v>
          </cell>
        </row>
        <row r="5519">
          <cell r="B5519" t="str">
            <v>9000027597</v>
          </cell>
          <cell r="H5519">
            <v>250</v>
          </cell>
        </row>
        <row r="5520">
          <cell r="B5520" t="str">
            <v>9000006994</v>
          </cell>
          <cell r="H5520">
            <v>0</v>
          </cell>
        </row>
        <row r="5521">
          <cell r="B5521" t="str">
            <v>9000020898</v>
          </cell>
          <cell r="H5521">
            <v>0</v>
          </cell>
        </row>
        <row r="5522">
          <cell r="B5522" t="str">
            <v>9000040582</v>
          </cell>
          <cell r="H5522">
            <v>250</v>
          </cell>
        </row>
        <row r="5523">
          <cell r="B5523" t="str">
            <v>661081</v>
          </cell>
          <cell r="H5523">
            <v>250</v>
          </cell>
        </row>
        <row r="5524">
          <cell r="B5524" t="str">
            <v>9000030726</v>
          </cell>
          <cell r="H5524">
            <v>250</v>
          </cell>
        </row>
        <row r="5525">
          <cell r="B5525" t="str">
            <v>9000020871</v>
          </cell>
          <cell r="H5525">
            <v>0</v>
          </cell>
        </row>
        <row r="5526">
          <cell r="B5526" t="str">
            <v>938594A</v>
          </cell>
          <cell r="H5526">
            <v>0</v>
          </cell>
        </row>
        <row r="5527">
          <cell r="B5527" t="str">
            <v>9000005549A</v>
          </cell>
          <cell r="H5527">
            <v>0</v>
          </cell>
        </row>
        <row r="5528">
          <cell r="B5528" t="str">
            <v>9000005496</v>
          </cell>
          <cell r="H5528">
            <v>0</v>
          </cell>
        </row>
        <row r="5529">
          <cell r="B5529" t="str">
            <v>9000049635A</v>
          </cell>
          <cell r="H5529">
            <v>0</v>
          </cell>
        </row>
        <row r="5530">
          <cell r="B5530" t="str">
            <v>9000041296</v>
          </cell>
          <cell r="H5530">
            <v>0</v>
          </cell>
        </row>
        <row r="5531">
          <cell r="B5531" t="str">
            <v>9000040831</v>
          </cell>
          <cell r="H5531">
            <v>250</v>
          </cell>
        </row>
        <row r="5532">
          <cell r="B5532" t="str">
            <v>9000007404</v>
          </cell>
          <cell r="H5532">
            <v>0</v>
          </cell>
        </row>
        <row r="5533">
          <cell r="B5533" t="str">
            <v>9000050099</v>
          </cell>
          <cell r="H5533">
            <v>375</v>
          </cell>
        </row>
        <row r="5534">
          <cell r="B5534" t="str">
            <v>9000040804</v>
          </cell>
          <cell r="H5534">
            <v>375</v>
          </cell>
        </row>
        <row r="5535">
          <cell r="B5535" t="str">
            <v>9000040083</v>
          </cell>
          <cell r="H5535">
            <v>188</v>
          </cell>
        </row>
        <row r="5536">
          <cell r="B5536" t="str">
            <v>724423</v>
          </cell>
          <cell r="H5536">
            <v>250</v>
          </cell>
        </row>
        <row r="5537">
          <cell r="B5537" t="str">
            <v>9000040074</v>
          </cell>
          <cell r="H5537">
            <v>250</v>
          </cell>
        </row>
        <row r="5538">
          <cell r="B5538" t="str">
            <v>9000050081A</v>
          </cell>
          <cell r="H5538">
            <v>250</v>
          </cell>
        </row>
        <row r="5539">
          <cell r="B5539" t="str">
            <v>9000006887</v>
          </cell>
          <cell r="H5539">
            <v>375</v>
          </cell>
        </row>
        <row r="5540">
          <cell r="B5540" t="str">
            <v>9000021273</v>
          </cell>
          <cell r="H5540">
            <v>188</v>
          </cell>
        </row>
        <row r="5541">
          <cell r="B5541" t="str">
            <v>9000040822</v>
          </cell>
          <cell r="H5541">
            <v>188</v>
          </cell>
        </row>
        <row r="5542">
          <cell r="B5542" t="str">
            <v>9000046647</v>
          </cell>
          <cell r="H5542">
            <v>750</v>
          </cell>
        </row>
        <row r="5543">
          <cell r="B5543" t="str">
            <v>9000046656</v>
          </cell>
          <cell r="H5543">
            <v>1500</v>
          </cell>
        </row>
        <row r="5544">
          <cell r="B5544" t="str">
            <v>9000020951</v>
          </cell>
          <cell r="H5544">
            <v>375</v>
          </cell>
        </row>
        <row r="5545">
          <cell r="B5545" t="str">
            <v>9000040813</v>
          </cell>
          <cell r="H5545">
            <v>188</v>
          </cell>
        </row>
        <row r="5546">
          <cell r="B5546" t="str">
            <v>9000040546</v>
          </cell>
          <cell r="H5546">
            <v>375</v>
          </cell>
        </row>
        <row r="5547">
          <cell r="B5547" t="str">
            <v>9000005745</v>
          </cell>
          <cell r="H5547">
            <v>375</v>
          </cell>
        </row>
        <row r="5548">
          <cell r="B5548" t="str">
            <v>9000039949</v>
          </cell>
          <cell r="H5548">
            <v>250</v>
          </cell>
        </row>
        <row r="5549">
          <cell r="B5549" t="str">
            <v>9000030459</v>
          </cell>
          <cell r="H5549">
            <v>250</v>
          </cell>
        </row>
        <row r="5550">
          <cell r="B5550" t="str">
            <v>9000044774</v>
          </cell>
          <cell r="H5550">
            <v>250</v>
          </cell>
        </row>
        <row r="5551">
          <cell r="B5551" t="str">
            <v>9000030762</v>
          </cell>
          <cell r="H5551">
            <v>0</v>
          </cell>
        </row>
        <row r="5552">
          <cell r="B5552" t="str">
            <v>9000020987</v>
          </cell>
          <cell r="H5552">
            <v>250</v>
          </cell>
        </row>
        <row r="5553">
          <cell r="B5553" t="str">
            <v>9000041287</v>
          </cell>
          <cell r="H5553">
            <v>250</v>
          </cell>
        </row>
        <row r="5554">
          <cell r="B5554" t="str">
            <v>9000006397</v>
          </cell>
          <cell r="H5554">
            <v>0</v>
          </cell>
        </row>
        <row r="5555">
          <cell r="B5555" t="str">
            <v>9000022584</v>
          </cell>
          <cell r="H5555">
            <v>250</v>
          </cell>
        </row>
        <row r="5556">
          <cell r="B5556" t="str">
            <v>9000005576</v>
          </cell>
          <cell r="H5556">
            <v>375</v>
          </cell>
        </row>
        <row r="5557">
          <cell r="B5557" t="str">
            <v>9000044765</v>
          </cell>
          <cell r="H5557">
            <v>375</v>
          </cell>
        </row>
        <row r="5558">
          <cell r="B5558" t="str">
            <v>912577</v>
          </cell>
          <cell r="H5558">
            <v>375</v>
          </cell>
        </row>
        <row r="5559">
          <cell r="B5559" t="str">
            <v>371848A</v>
          </cell>
          <cell r="H5559">
            <v>750</v>
          </cell>
        </row>
        <row r="5560">
          <cell r="B5560" t="str">
            <v>9000009055</v>
          </cell>
          <cell r="H5560">
            <v>1500</v>
          </cell>
        </row>
        <row r="5561">
          <cell r="B5561" t="str">
            <v>9000009037</v>
          </cell>
          <cell r="H5561">
            <v>1500</v>
          </cell>
        </row>
        <row r="5562">
          <cell r="B5562" t="str">
            <v>9000009634</v>
          </cell>
          <cell r="H5562">
            <v>1500</v>
          </cell>
        </row>
        <row r="5563">
          <cell r="B5563" t="str">
            <v>9000031101</v>
          </cell>
          <cell r="H5563">
            <v>1500</v>
          </cell>
        </row>
        <row r="5564">
          <cell r="B5564" t="str">
            <v>9000009046</v>
          </cell>
          <cell r="H5564">
            <v>1500</v>
          </cell>
        </row>
        <row r="5565">
          <cell r="B5565" t="str">
            <v>9000009064</v>
          </cell>
          <cell r="H5565">
            <v>1500</v>
          </cell>
        </row>
        <row r="5566">
          <cell r="B5566" t="str">
            <v>9000031119</v>
          </cell>
          <cell r="H5566">
            <v>1500</v>
          </cell>
        </row>
        <row r="5567">
          <cell r="B5567" t="str">
            <v>9000006459</v>
          </cell>
          <cell r="H5567">
            <v>750</v>
          </cell>
        </row>
        <row r="5568">
          <cell r="B5568" t="str">
            <v>9000049653</v>
          </cell>
          <cell r="H5568">
            <v>750</v>
          </cell>
        </row>
        <row r="5569">
          <cell r="B5569" t="str">
            <v>907404K</v>
          </cell>
          <cell r="H5569">
            <v>0</v>
          </cell>
        </row>
        <row r="5570">
          <cell r="B5570" t="str">
            <v>739844A</v>
          </cell>
          <cell r="H5570">
            <v>375</v>
          </cell>
        </row>
        <row r="5571">
          <cell r="B5571" t="str">
            <v>9000054442</v>
          </cell>
          <cell r="H5571">
            <v>150</v>
          </cell>
        </row>
        <row r="5572">
          <cell r="B5572" t="str">
            <v>9000047414</v>
          </cell>
          <cell r="H5572">
            <v>750</v>
          </cell>
        </row>
        <row r="5573">
          <cell r="B5573" t="str">
            <v>9000001027</v>
          </cell>
          <cell r="H5573">
            <v>250</v>
          </cell>
        </row>
        <row r="5574">
          <cell r="B5574" t="str">
            <v>9000053399</v>
          </cell>
          <cell r="H5574">
            <v>750</v>
          </cell>
        </row>
        <row r="5575">
          <cell r="B5575" t="str">
            <v>9000040359A</v>
          </cell>
          <cell r="H5575">
            <v>0</v>
          </cell>
        </row>
        <row r="5576">
          <cell r="B5576" t="str">
            <v>9000044863</v>
          </cell>
          <cell r="H5576">
            <v>250</v>
          </cell>
        </row>
        <row r="5577">
          <cell r="B5577" t="str">
            <v>9000040368A</v>
          </cell>
          <cell r="H5577">
            <v>0</v>
          </cell>
        </row>
        <row r="5578">
          <cell r="B5578" t="str">
            <v>9000052702</v>
          </cell>
          <cell r="H5578">
            <v>375</v>
          </cell>
        </row>
        <row r="5579">
          <cell r="B5579" t="str">
            <v>9000045951</v>
          </cell>
          <cell r="H5579">
            <v>750</v>
          </cell>
        </row>
        <row r="5580">
          <cell r="B5580" t="str">
            <v>9000044854</v>
          </cell>
          <cell r="H5580">
            <v>750</v>
          </cell>
        </row>
        <row r="5581">
          <cell r="B5581" t="str">
            <v>913291</v>
          </cell>
          <cell r="H5581">
            <v>375</v>
          </cell>
        </row>
        <row r="5582">
          <cell r="B5582" t="str">
            <v>9000045898</v>
          </cell>
          <cell r="H5582">
            <v>250</v>
          </cell>
        </row>
        <row r="5583">
          <cell r="B5583" t="str">
            <v>9000054291</v>
          </cell>
          <cell r="H5583">
            <v>375</v>
          </cell>
        </row>
        <row r="5584">
          <cell r="B5584" t="str">
            <v>9000045915</v>
          </cell>
          <cell r="H5584">
            <v>375</v>
          </cell>
        </row>
        <row r="5585">
          <cell r="B5585" t="str">
            <v>9000052818</v>
          </cell>
          <cell r="H5585">
            <v>375</v>
          </cell>
        </row>
        <row r="5586">
          <cell r="B5586" t="str">
            <v>9000045497</v>
          </cell>
          <cell r="H5586">
            <v>375</v>
          </cell>
        </row>
        <row r="5587">
          <cell r="B5587" t="str">
            <v>9000045488</v>
          </cell>
          <cell r="H5587">
            <v>375</v>
          </cell>
        </row>
        <row r="5588">
          <cell r="B5588" t="str">
            <v>9000052827</v>
          </cell>
          <cell r="H5588">
            <v>750</v>
          </cell>
        </row>
        <row r="5589">
          <cell r="B5589" t="str">
            <v>9000052186</v>
          </cell>
          <cell r="H5589">
            <v>375</v>
          </cell>
        </row>
        <row r="5590">
          <cell r="B5590" t="str">
            <v>9000053425</v>
          </cell>
          <cell r="H5590">
            <v>750</v>
          </cell>
        </row>
        <row r="5591">
          <cell r="B5591" t="str">
            <v>9000048529</v>
          </cell>
          <cell r="H5591">
            <v>750</v>
          </cell>
        </row>
        <row r="5592">
          <cell r="B5592" t="str">
            <v>9000045906</v>
          </cell>
          <cell r="H5592">
            <v>375</v>
          </cell>
        </row>
        <row r="5593">
          <cell r="B5593" t="str">
            <v>9000049234</v>
          </cell>
          <cell r="H5593">
            <v>750</v>
          </cell>
        </row>
        <row r="5594">
          <cell r="B5594" t="str">
            <v>9000033866</v>
          </cell>
          <cell r="H5594">
            <v>750</v>
          </cell>
        </row>
        <row r="5595">
          <cell r="B5595" t="str">
            <v>9000047423</v>
          </cell>
          <cell r="H5595">
            <v>750</v>
          </cell>
        </row>
        <row r="5596">
          <cell r="B5596" t="str">
            <v>9000052961</v>
          </cell>
          <cell r="H5596">
            <v>188</v>
          </cell>
        </row>
        <row r="5597">
          <cell r="B5597" t="str">
            <v>9000052943</v>
          </cell>
          <cell r="H5597">
            <v>250</v>
          </cell>
        </row>
        <row r="5598">
          <cell r="B5598" t="str">
            <v>9000046834</v>
          </cell>
          <cell r="H5598">
            <v>250</v>
          </cell>
        </row>
        <row r="5599">
          <cell r="B5599" t="str">
            <v>9000045523</v>
          </cell>
          <cell r="H5599">
            <v>250</v>
          </cell>
        </row>
        <row r="5600">
          <cell r="B5600" t="str">
            <v>9000054282</v>
          </cell>
          <cell r="H5600">
            <v>375</v>
          </cell>
        </row>
        <row r="5601">
          <cell r="B5601" t="str">
            <v>9000052792</v>
          </cell>
          <cell r="H5601">
            <v>750</v>
          </cell>
        </row>
        <row r="5602">
          <cell r="B5602" t="str">
            <v>920924</v>
          </cell>
          <cell r="H5602">
            <v>750</v>
          </cell>
        </row>
        <row r="5603">
          <cell r="B5603" t="str">
            <v>9000047209</v>
          </cell>
          <cell r="H5603">
            <v>750</v>
          </cell>
        </row>
        <row r="5604">
          <cell r="B5604" t="str">
            <v>9000054023</v>
          </cell>
          <cell r="H5604">
            <v>375</v>
          </cell>
        </row>
        <row r="5605">
          <cell r="B5605" t="str">
            <v>9000054139</v>
          </cell>
          <cell r="H5605">
            <v>375</v>
          </cell>
        </row>
        <row r="5606">
          <cell r="B5606" t="str">
            <v>9000045996</v>
          </cell>
          <cell r="H5606">
            <v>750</v>
          </cell>
        </row>
        <row r="5607">
          <cell r="B5607" t="str">
            <v>9000040403</v>
          </cell>
          <cell r="H5607">
            <v>750</v>
          </cell>
        </row>
        <row r="5608">
          <cell r="B5608" t="str">
            <v>9000047004</v>
          </cell>
          <cell r="H5608">
            <v>375</v>
          </cell>
        </row>
        <row r="5609">
          <cell r="B5609" t="str">
            <v>9000046986</v>
          </cell>
          <cell r="H5609">
            <v>375</v>
          </cell>
        </row>
        <row r="5610">
          <cell r="B5610" t="str">
            <v>9000044845</v>
          </cell>
          <cell r="H5610">
            <v>750</v>
          </cell>
        </row>
        <row r="5611">
          <cell r="B5611" t="str">
            <v>9000055486</v>
          </cell>
          <cell r="H5611">
            <v>375</v>
          </cell>
        </row>
        <row r="5612">
          <cell r="B5612" t="str">
            <v>926508B</v>
          </cell>
          <cell r="H5612">
            <v>0</v>
          </cell>
        </row>
        <row r="5613">
          <cell r="B5613" t="str">
            <v>696141B</v>
          </cell>
          <cell r="H5613">
            <v>375</v>
          </cell>
        </row>
        <row r="5614">
          <cell r="B5614" t="str">
            <v>9000046611</v>
          </cell>
          <cell r="H5614">
            <v>375</v>
          </cell>
        </row>
        <row r="5615">
          <cell r="B5615" t="str">
            <v>9000055913</v>
          </cell>
          <cell r="H5615">
            <v>750</v>
          </cell>
        </row>
        <row r="5616">
          <cell r="B5616" t="str">
            <v>9000001678</v>
          </cell>
          <cell r="H5616">
            <v>1500</v>
          </cell>
        </row>
        <row r="5617">
          <cell r="B5617" t="str">
            <v>9000056244</v>
          </cell>
          <cell r="H5617">
            <v>750</v>
          </cell>
        </row>
        <row r="5618">
          <cell r="B5618" t="str">
            <v>9000055842</v>
          </cell>
          <cell r="H5618">
            <v>750</v>
          </cell>
        </row>
        <row r="5619">
          <cell r="B5619" t="str">
            <v>9000055851</v>
          </cell>
          <cell r="H5619">
            <v>0</v>
          </cell>
        </row>
        <row r="5620">
          <cell r="B5620" t="str">
            <v>9000055833</v>
          </cell>
          <cell r="H5620">
            <v>750</v>
          </cell>
        </row>
        <row r="5621">
          <cell r="B5621" t="str">
            <v>9000045969</v>
          </cell>
          <cell r="H5621">
            <v>1500</v>
          </cell>
        </row>
        <row r="5622">
          <cell r="B5622" t="str">
            <v>9000056182</v>
          </cell>
          <cell r="H5622">
            <v>375</v>
          </cell>
        </row>
        <row r="5623">
          <cell r="B5623" t="str">
            <v>9000050384</v>
          </cell>
          <cell r="H5623">
            <v>1500</v>
          </cell>
        </row>
        <row r="5624">
          <cell r="B5624" t="str">
            <v>9000049519</v>
          </cell>
          <cell r="H5624">
            <v>1500</v>
          </cell>
        </row>
        <row r="5625">
          <cell r="B5625" t="str">
            <v>9000025625</v>
          </cell>
          <cell r="H5625">
            <v>750</v>
          </cell>
        </row>
        <row r="5626">
          <cell r="B5626" t="str">
            <v>9000056146</v>
          </cell>
          <cell r="H5626">
            <v>750</v>
          </cell>
        </row>
        <row r="5627">
          <cell r="B5627" t="str">
            <v>9000000563A</v>
          </cell>
          <cell r="H5627">
            <v>375</v>
          </cell>
        </row>
        <row r="5628">
          <cell r="B5628" t="str">
            <v>9000056191</v>
          </cell>
          <cell r="H5628">
            <v>750</v>
          </cell>
        </row>
        <row r="5629">
          <cell r="B5629" t="str">
            <v>666334</v>
          </cell>
          <cell r="H5629">
            <v>250</v>
          </cell>
        </row>
        <row r="5630">
          <cell r="B5630" t="str">
            <v>9000048663</v>
          </cell>
          <cell r="H5630">
            <v>750</v>
          </cell>
        </row>
        <row r="5631">
          <cell r="B5631" t="str">
            <v>9000024671</v>
          </cell>
          <cell r="H5631">
            <v>750</v>
          </cell>
        </row>
        <row r="5632">
          <cell r="B5632" t="str">
            <v>561456A</v>
          </cell>
          <cell r="H5632">
            <v>750</v>
          </cell>
        </row>
        <row r="5633">
          <cell r="B5633" t="str">
            <v>560902A</v>
          </cell>
          <cell r="H5633">
            <v>750</v>
          </cell>
        </row>
        <row r="5634">
          <cell r="B5634" t="str">
            <v>9000047397</v>
          </cell>
          <cell r="H5634">
            <v>750</v>
          </cell>
        </row>
        <row r="5635">
          <cell r="B5635" t="str">
            <v>531979A</v>
          </cell>
          <cell r="H5635">
            <v>375</v>
          </cell>
        </row>
        <row r="5636">
          <cell r="B5636" t="str">
            <v>631318</v>
          </cell>
          <cell r="H5636">
            <v>188</v>
          </cell>
        </row>
        <row r="5637">
          <cell r="B5637" t="str">
            <v>9000048645</v>
          </cell>
          <cell r="H5637">
            <v>750</v>
          </cell>
        </row>
        <row r="5638">
          <cell r="B5638" t="str">
            <v>9000048128</v>
          </cell>
          <cell r="H5638">
            <v>375</v>
          </cell>
        </row>
        <row r="5639">
          <cell r="B5639" t="str">
            <v>9000048119</v>
          </cell>
          <cell r="H5639">
            <v>375</v>
          </cell>
        </row>
        <row r="5640">
          <cell r="B5640" t="str">
            <v>547249</v>
          </cell>
          <cell r="H5640">
            <v>750</v>
          </cell>
        </row>
        <row r="5641">
          <cell r="B5641" t="str">
            <v>9000055495</v>
          </cell>
          <cell r="H5641">
            <v>750</v>
          </cell>
        </row>
        <row r="5642">
          <cell r="B5642" t="str">
            <v>9000055263</v>
          </cell>
          <cell r="H5642">
            <v>375</v>
          </cell>
        </row>
        <row r="5643">
          <cell r="B5643" t="str">
            <v>920497B</v>
          </cell>
          <cell r="H5643">
            <v>375</v>
          </cell>
        </row>
        <row r="5644">
          <cell r="B5644" t="str">
            <v>9000053693</v>
          </cell>
          <cell r="H5644">
            <v>0</v>
          </cell>
        </row>
        <row r="5645">
          <cell r="B5645" t="str">
            <v>934598A</v>
          </cell>
          <cell r="H5645">
            <v>375</v>
          </cell>
        </row>
        <row r="5646">
          <cell r="B5646" t="str">
            <v>653143B</v>
          </cell>
          <cell r="H5646">
            <v>250</v>
          </cell>
        </row>
        <row r="5647">
          <cell r="B5647" t="str">
            <v>631969C</v>
          </cell>
          <cell r="H5647">
            <v>0</v>
          </cell>
        </row>
        <row r="5648">
          <cell r="B5648" t="str">
            <v>9000045354C</v>
          </cell>
          <cell r="H5648">
            <v>250</v>
          </cell>
        </row>
        <row r="5649">
          <cell r="B5649" t="str">
            <v>643199C</v>
          </cell>
          <cell r="H5649">
            <v>250</v>
          </cell>
        </row>
        <row r="5650">
          <cell r="B5650" t="str">
            <v>676671C</v>
          </cell>
          <cell r="H5650">
            <v>250</v>
          </cell>
        </row>
        <row r="5651">
          <cell r="B5651" t="str">
            <v>643181C</v>
          </cell>
          <cell r="H5651">
            <v>250</v>
          </cell>
        </row>
        <row r="5652">
          <cell r="B5652" t="str">
            <v>9000055343</v>
          </cell>
          <cell r="H5652">
            <v>250</v>
          </cell>
        </row>
        <row r="5653">
          <cell r="B5653" t="str">
            <v>716307A</v>
          </cell>
          <cell r="H5653">
            <v>0</v>
          </cell>
        </row>
        <row r="5654">
          <cell r="B5654" t="str">
            <v>575423B</v>
          </cell>
          <cell r="H5654">
            <v>750</v>
          </cell>
        </row>
        <row r="5655">
          <cell r="B5655" t="str">
            <v>655328C</v>
          </cell>
          <cell r="H5655">
            <v>250</v>
          </cell>
        </row>
        <row r="5656">
          <cell r="B5656" t="str">
            <v>670846A</v>
          </cell>
          <cell r="H5656">
            <v>0</v>
          </cell>
        </row>
        <row r="5657">
          <cell r="B5657" t="str">
            <v>9000002231A</v>
          </cell>
          <cell r="H5657">
            <v>0</v>
          </cell>
        </row>
        <row r="5658">
          <cell r="B5658" t="str">
            <v>9000028221A</v>
          </cell>
          <cell r="H5658">
            <v>250</v>
          </cell>
        </row>
        <row r="5659">
          <cell r="B5659" t="str">
            <v>9000026303A</v>
          </cell>
          <cell r="H5659">
            <v>0</v>
          </cell>
        </row>
        <row r="5660">
          <cell r="B5660" t="str">
            <v>9000046683B</v>
          </cell>
          <cell r="H5660">
            <v>0</v>
          </cell>
        </row>
        <row r="5661">
          <cell r="B5661" t="str">
            <v>9000055388</v>
          </cell>
          <cell r="H5661">
            <v>0</v>
          </cell>
        </row>
        <row r="5662">
          <cell r="B5662" t="str">
            <v>924234</v>
          </cell>
          <cell r="H5662">
            <v>750</v>
          </cell>
        </row>
        <row r="5663">
          <cell r="B5663" t="str">
            <v>9000049644</v>
          </cell>
          <cell r="H5663">
            <v>375</v>
          </cell>
        </row>
        <row r="5664">
          <cell r="B5664" t="str">
            <v>928123</v>
          </cell>
          <cell r="H5664">
            <v>750</v>
          </cell>
        </row>
        <row r="5665">
          <cell r="B5665" t="str">
            <v>9000030887</v>
          </cell>
          <cell r="H5665">
            <v>750</v>
          </cell>
        </row>
        <row r="5666">
          <cell r="B5666" t="str">
            <v>585617A</v>
          </cell>
          <cell r="H5666">
            <v>250</v>
          </cell>
        </row>
        <row r="5667">
          <cell r="B5667" t="str">
            <v>582683B</v>
          </cell>
          <cell r="H5667">
            <v>250</v>
          </cell>
        </row>
        <row r="5668">
          <cell r="B5668" t="str">
            <v>922575A</v>
          </cell>
          <cell r="H5668">
            <v>250</v>
          </cell>
        </row>
        <row r="5669">
          <cell r="B5669" t="str">
            <v>922566A</v>
          </cell>
          <cell r="H5669">
            <v>250</v>
          </cell>
        </row>
        <row r="5670">
          <cell r="B5670" t="str">
            <v>623274B</v>
          </cell>
          <cell r="H5670">
            <v>250</v>
          </cell>
        </row>
        <row r="5671">
          <cell r="B5671" t="str">
            <v>922584A</v>
          </cell>
          <cell r="H5671">
            <v>250</v>
          </cell>
        </row>
        <row r="5672">
          <cell r="B5672" t="str">
            <v>578073B</v>
          </cell>
          <cell r="H5672">
            <v>750</v>
          </cell>
        </row>
        <row r="5673">
          <cell r="B5673" t="str">
            <v>900394B</v>
          </cell>
          <cell r="H5673">
            <v>375</v>
          </cell>
        </row>
        <row r="5674">
          <cell r="B5674" t="str">
            <v>691289B</v>
          </cell>
          <cell r="H5674">
            <v>375</v>
          </cell>
        </row>
        <row r="5675">
          <cell r="B5675" t="str">
            <v>933296</v>
          </cell>
          <cell r="H5675">
            <v>0</v>
          </cell>
        </row>
        <row r="5676">
          <cell r="B5676" t="str">
            <v>921594B</v>
          </cell>
          <cell r="H5676">
            <v>375</v>
          </cell>
        </row>
        <row r="5677">
          <cell r="B5677" t="str">
            <v>598639B</v>
          </cell>
          <cell r="H5677">
            <v>750</v>
          </cell>
        </row>
        <row r="5678">
          <cell r="B5678" t="str">
            <v>367381B</v>
          </cell>
          <cell r="H5678">
            <v>750</v>
          </cell>
        </row>
        <row r="5679">
          <cell r="B5679" t="str">
            <v>9000046754</v>
          </cell>
          <cell r="H5679">
            <v>1500</v>
          </cell>
        </row>
        <row r="5680">
          <cell r="B5680" t="str">
            <v>581372B</v>
          </cell>
          <cell r="H5680">
            <v>250</v>
          </cell>
        </row>
        <row r="5681">
          <cell r="B5681" t="str">
            <v>614489B</v>
          </cell>
          <cell r="H5681">
            <v>250</v>
          </cell>
        </row>
        <row r="5682">
          <cell r="B5682" t="str">
            <v>904568A</v>
          </cell>
          <cell r="H5682">
            <v>750</v>
          </cell>
        </row>
        <row r="5683">
          <cell r="B5683" t="str">
            <v>939521</v>
          </cell>
          <cell r="H5683">
            <v>0</v>
          </cell>
        </row>
        <row r="5684">
          <cell r="B5684" t="str">
            <v>9000055468</v>
          </cell>
          <cell r="H5684">
            <v>750</v>
          </cell>
        </row>
        <row r="5685">
          <cell r="B5685" t="str">
            <v>9000055477</v>
          </cell>
          <cell r="H5685">
            <v>750</v>
          </cell>
        </row>
        <row r="5686">
          <cell r="B5686" t="str">
            <v>9000053987</v>
          </cell>
          <cell r="H5686">
            <v>250</v>
          </cell>
        </row>
        <row r="5687">
          <cell r="B5687" t="str">
            <v>9000053996</v>
          </cell>
          <cell r="H5687">
            <v>250</v>
          </cell>
        </row>
        <row r="5688">
          <cell r="B5688" t="str">
            <v>9000044658</v>
          </cell>
          <cell r="H5688">
            <v>0</v>
          </cell>
        </row>
        <row r="5689">
          <cell r="B5689" t="str">
            <v>516104A</v>
          </cell>
          <cell r="H5689">
            <v>750</v>
          </cell>
        </row>
        <row r="5690">
          <cell r="B5690" t="str">
            <v>9000054897</v>
          </cell>
          <cell r="H5690">
            <v>375</v>
          </cell>
        </row>
        <row r="5691">
          <cell r="B5691" t="str">
            <v>9000054905</v>
          </cell>
          <cell r="H5691">
            <v>375</v>
          </cell>
        </row>
        <row r="5692">
          <cell r="B5692" t="str">
            <v>9000054834</v>
          </cell>
          <cell r="H5692">
            <v>0</v>
          </cell>
        </row>
        <row r="5693">
          <cell r="B5693" t="str">
            <v>678651</v>
          </cell>
          <cell r="H5693">
            <v>375</v>
          </cell>
        </row>
        <row r="5694">
          <cell r="B5694" t="str">
            <v>9000055227</v>
          </cell>
          <cell r="H5694">
            <v>750</v>
          </cell>
        </row>
        <row r="5695">
          <cell r="B5695" t="str">
            <v>158749A</v>
          </cell>
          <cell r="H5695">
            <v>750</v>
          </cell>
        </row>
        <row r="5696">
          <cell r="B5696" t="str">
            <v>9000044034</v>
          </cell>
          <cell r="H5696">
            <v>0</v>
          </cell>
        </row>
        <row r="5697">
          <cell r="B5697" t="str">
            <v>9000044016</v>
          </cell>
          <cell r="H5697">
            <v>0</v>
          </cell>
        </row>
        <row r="5698">
          <cell r="B5698" t="str">
            <v>9000054736</v>
          </cell>
          <cell r="H5698">
            <v>750</v>
          </cell>
        </row>
        <row r="5699">
          <cell r="B5699" t="str">
            <v>9000040653</v>
          </cell>
          <cell r="H5699">
            <v>375</v>
          </cell>
        </row>
        <row r="5700">
          <cell r="B5700" t="str">
            <v>9000040867</v>
          </cell>
          <cell r="H5700">
            <v>375</v>
          </cell>
        </row>
        <row r="5701">
          <cell r="B5701" t="str">
            <v>9000054888</v>
          </cell>
          <cell r="H5701">
            <v>375</v>
          </cell>
        </row>
        <row r="5702">
          <cell r="B5702" t="str">
            <v>9000046799</v>
          </cell>
          <cell r="H5702">
            <v>250</v>
          </cell>
        </row>
        <row r="5703">
          <cell r="B5703" t="str">
            <v>9000054843</v>
          </cell>
          <cell r="H5703">
            <v>0</v>
          </cell>
        </row>
        <row r="5704">
          <cell r="B5704" t="str">
            <v>9000054121</v>
          </cell>
          <cell r="H5704">
            <v>375</v>
          </cell>
        </row>
        <row r="5705">
          <cell r="B5705" t="str">
            <v>724272</v>
          </cell>
          <cell r="H5705">
            <v>375</v>
          </cell>
        </row>
        <row r="5706">
          <cell r="B5706" t="str">
            <v>9000055254</v>
          </cell>
          <cell r="H5706">
            <v>750</v>
          </cell>
        </row>
        <row r="5707">
          <cell r="B5707" t="str">
            <v>9000022512</v>
          </cell>
          <cell r="H5707">
            <v>188</v>
          </cell>
        </row>
        <row r="5708">
          <cell r="B5708" t="str">
            <v>9000051864</v>
          </cell>
          <cell r="H5708">
            <v>188</v>
          </cell>
        </row>
        <row r="5709">
          <cell r="B5709" t="str">
            <v>9000024493</v>
          </cell>
          <cell r="H5709">
            <v>750</v>
          </cell>
        </row>
        <row r="5710">
          <cell r="B5710" t="str">
            <v>9000024484</v>
          </cell>
          <cell r="H5710">
            <v>375</v>
          </cell>
        </row>
        <row r="5711">
          <cell r="B5711" t="str">
            <v>9000055334</v>
          </cell>
          <cell r="H5711">
            <v>750</v>
          </cell>
        </row>
        <row r="5712">
          <cell r="B5712" t="str">
            <v>9000051855</v>
          </cell>
          <cell r="H5712">
            <v>375</v>
          </cell>
        </row>
        <row r="5713">
          <cell r="B5713" t="str">
            <v>9000024501</v>
          </cell>
          <cell r="H5713">
            <v>375</v>
          </cell>
        </row>
        <row r="5714">
          <cell r="B5714" t="str">
            <v>9000054941</v>
          </cell>
          <cell r="H5714">
            <v>750</v>
          </cell>
        </row>
        <row r="5715">
          <cell r="B5715" t="str">
            <v>9000045461</v>
          </cell>
          <cell r="H5715">
            <v>250</v>
          </cell>
        </row>
        <row r="5716">
          <cell r="B5716" t="str">
            <v>9000051231</v>
          </cell>
          <cell r="H5716">
            <v>750</v>
          </cell>
        </row>
        <row r="5717">
          <cell r="B5717" t="str">
            <v>371581A</v>
          </cell>
          <cell r="H5717">
            <v>750</v>
          </cell>
        </row>
        <row r="5718">
          <cell r="B5718" t="str">
            <v>9000055245</v>
          </cell>
          <cell r="H5718">
            <v>750</v>
          </cell>
        </row>
        <row r="5719">
          <cell r="B5719" t="str">
            <v>9000002605</v>
          </cell>
          <cell r="H5719">
            <v>750</v>
          </cell>
        </row>
        <row r="5720">
          <cell r="B5720" t="str">
            <v>9000054781</v>
          </cell>
          <cell r="H5720">
            <v>750</v>
          </cell>
        </row>
        <row r="5721">
          <cell r="B5721" t="str">
            <v>9000054763</v>
          </cell>
          <cell r="H5721">
            <v>750</v>
          </cell>
        </row>
        <row r="5722">
          <cell r="B5722" t="str">
            <v>9000054959</v>
          </cell>
          <cell r="H5722">
            <v>750</v>
          </cell>
        </row>
        <row r="5723">
          <cell r="B5723" t="str">
            <v>9000051846</v>
          </cell>
          <cell r="H5723">
            <v>375</v>
          </cell>
        </row>
        <row r="5724">
          <cell r="B5724" t="str">
            <v>9000024323</v>
          </cell>
          <cell r="H5724">
            <v>375</v>
          </cell>
        </row>
        <row r="5725">
          <cell r="B5725" t="str">
            <v>9000025233</v>
          </cell>
          <cell r="H5725">
            <v>375</v>
          </cell>
        </row>
        <row r="5726">
          <cell r="B5726" t="str">
            <v>9000025251</v>
          </cell>
          <cell r="H5726">
            <v>375</v>
          </cell>
        </row>
        <row r="5727">
          <cell r="B5727" t="str">
            <v>9000025224</v>
          </cell>
          <cell r="H5727">
            <v>750</v>
          </cell>
        </row>
        <row r="5728">
          <cell r="B5728" t="str">
            <v>9000025242</v>
          </cell>
          <cell r="H5728">
            <v>375</v>
          </cell>
        </row>
        <row r="5729">
          <cell r="B5729" t="str">
            <v>9000049154</v>
          </cell>
          <cell r="H5729">
            <v>250</v>
          </cell>
        </row>
        <row r="5730">
          <cell r="B5730" t="str">
            <v>9000048146</v>
          </cell>
          <cell r="H5730">
            <v>375</v>
          </cell>
        </row>
        <row r="5731">
          <cell r="B5731" t="str">
            <v>9000049136</v>
          </cell>
          <cell r="H5731">
            <v>375</v>
          </cell>
        </row>
        <row r="5732">
          <cell r="B5732" t="str">
            <v>9000024421</v>
          </cell>
          <cell r="H5732">
            <v>375</v>
          </cell>
        </row>
        <row r="5733">
          <cell r="B5733" t="str">
            <v>9000054772</v>
          </cell>
          <cell r="H5733">
            <v>750</v>
          </cell>
        </row>
        <row r="5734">
          <cell r="B5734" t="str">
            <v>9000042375</v>
          </cell>
          <cell r="H5734">
            <v>1500</v>
          </cell>
        </row>
        <row r="5735">
          <cell r="B5735" t="str">
            <v>9000025376</v>
          </cell>
          <cell r="H5735">
            <v>375</v>
          </cell>
        </row>
        <row r="5736">
          <cell r="B5736" t="str">
            <v>672657</v>
          </cell>
          <cell r="H5736">
            <v>750</v>
          </cell>
        </row>
        <row r="5737">
          <cell r="B5737" t="str">
            <v>9000054754</v>
          </cell>
          <cell r="H5737">
            <v>1500</v>
          </cell>
        </row>
        <row r="5738">
          <cell r="B5738" t="str">
            <v>9000043819</v>
          </cell>
          <cell r="H5738">
            <v>0</v>
          </cell>
        </row>
        <row r="5739">
          <cell r="B5739" t="str">
            <v>9000030869</v>
          </cell>
          <cell r="H5739">
            <v>750</v>
          </cell>
        </row>
        <row r="5740">
          <cell r="B5740" t="str">
            <v>9000054825</v>
          </cell>
          <cell r="H5740">
            <v>0</v>
          </cell>
        </row>
        <row r="5741">
          <cell r="B5741" t="str">
            <v>9000054816</v>
          </cell>
          <cell r="H5741">
            <v>0</v>
          </cell>
        </row>
        <row r="5742">
          <cell r="B5742" t="str">
            <v>9000041928</v>
          </cell>
          <cell r="H5742">
            <v>0</v>
          </cell>
        </row>
        <row r="5743">
          <cell r="B5743" t="str">
            <v>9000009429</v>
          </cell>
          <cell r="H5743">
            <v>375</v>
          </cell>
        </row>
        <row r="5744">
          <cell r="B5744" t="str">
            <v>9000006824</v>
          </cell>
          <cell r="H5744">
            <v>750</v>
          </cell>
        </row>
        <row r="5745">
          <cell r="B5745" t="str">
            <v>9000006833</v>
          </cell>
          <cell r="H5745">
            <v>750</v>
          </cell>
        </row>
        <row r="5746">
          <cell r="B5746" t="str">
            <v>9000006842</v>
          </cell>
          <cell r="H5746">
            <v>750</v>
          </cell>
        </row>
        <row r="5747">
          <cell r="B5747" t="str">
            <v>9000006691</v>
          </cell>
          <cell r="H5747">
            <v>375</v>
          </cell>
        </row>
        <row r="5748">
          <cell r="B5748" t="str">
            <v>9000009394</v>
          </cell>
          <cell r="H5748">
            <v>375</v>
          </cell>
        </row>
        <row r="5749">
          <cell r="B5749" t="str">
            <v>9000009411</v>
          </cell>
          <cell r="H5749">
            <v>375</v>
          </cell>
        </row>
        <row r="5750">
          <cell r="B5750" t="str">
            <v>9000041964</v>
          </cell>
          <cell r="H5750">
            <v>188</v>
          </cell>
        </row>
        <row r="5751">
          <cell r="B5751" t="str">
            <v>9000041955</v>
          </cell>
          <cell r="H5751">
            <v>375</v>
          </cell>
        </row>
        <row r="5752">
          <cell r="B5752" t="str">
            <v>9000051686</v>
          </cell>
          <cell r="H5752">
            <v>375</v>
          </cell>
        </row>
        <row r="5753">
          <cell r="B5753" t="str">
            <v>676564</v>
          </cell>
          <cell r="H5753">
            <v>750</v>
          </cell>
        </row>
        <row r="5754">
          <cell r="B5754" t="str">
            <v>9000023182</v>
          </cell>
          <cell r="H5754">
            <v>188</v>
          </cell>
        </row>
        <row r="5755">
          <cell r="B5755" t="str">
            <v>9000051712</v>
          </cell>
          <cell r="H5755">
            <v>375</v>
          </cell>
        </row>
        <row r="5756">
          <cell r="B5756" t="str">
            <v>9000041973</v>
          </cell>
          <cell r="H5756">
            <v>375</v>
          </cell>
        </row>
        <row r="5757">
          <cell r="B5757" t="str">
            <v>630524</v>
          </cell>
          <cell r="H5757">
            <v>750</v>
          </cell>
        </row>
        <row r="5758">
          <cell r="B5758" t="str">
            <v>9000022459</v>
          </cell>
          <cell r="H5758">
            <v>375</v>
          </cell>
        </row>
        <row r="5759">
          <cell r="B5759" t="str">
            <v>9000048895</v>
          </cell>
          <cell r="H5759">
            <v>375</v>
          </cell>
        </row>
        <row r="5760">
          <cell r="B5760" t="str">
            <v>9000051721</v>
          </cell>
          <cell r="H5760">
            <v>375</v>
          </cell>
        </row>
        <row r="5761">
          <cell r="B5761" t="str">
            <v>9000040252</v>
          </cell>
          <cell r="H5761">
            <v>0</v>
          </cell>
        </row>
        <row r="5762">
          <cell r="B5762" t="str">
            <v>9000006753</v>
          </cell>
          <cell r="H5762">
            <v>250</v>
          </cell>
        </row>
        <row r="5763">
          <cell r="B5763" t="str">
            <v>9000047102</v>
          </cell>
          <cell r="H5763">
            <v>750</v>
          </cell>
        </row>
        <row r="5764">
          <cell r="B5764" t="str">
            <v>9000050642</v>
          </cell>
          <cell r="H5764">
            <v>750</v>
          </cell>
        </row>
        <row r="5765">
          <cell r="B5765" t="str">
            <v>9000024689</v>
          </cell>
          <cell r="H5765">
            <v>750</v>
          </cell>
        </row>
        <row r="5766">
          <cell r="B5766" t="str">
            <v>9000055397</v>
          </cell>
          <cell r="H5766">
            <v>375</v>
          </cell>
        </row>
        <row r="5767">
          <cell r="B5767" t="str">
            <v>9000051695</v>
          </cell>
          <cell r="H5767">
            <v>250</v>
          </cell>
        </row>
        <row r="5768">
          <cell r="B5768" t="str">
            <v>9000051703</v>
          </cell>
          <cell r="H5768">
            <v>250</v>
          </cell>
        </row>
        <row r="5769">
          <cell r="B5769" t="str">
            <v>924796</v>
          </cell>
          <cell r="H5769">
            <v>750</v>
          </cell>
        </row>
        <row r="5770">
          <cell r="B5770" t="str">
            <v>9000006708</v>
          </cell>
          <cell r="H5770">
            <v>250</v>
          </cell>
        </row>
        <row r="5771">
          <cell r="B5771" t="str">
            <v>920434</v>
          </cell>
          <cell r="H5771">
            <v>375</v>
          </cell>
        </row>
        <row r="5772">
          <cell r="B5772" t="str">
            <v>9000005504</v>
          </cell>
          <cell r="H5772">
            <v>375</v>
          </cell>
        </row>
        <row r="5773">
          <cell r="B5773" t="str">
            <v>9000041946</v>
          </cell>
          <cell r="H5773">
            <v>375</v>
          </cell>
        </row>
        <row r="5774">
          <cell r="B5774" t="str">
            <v>9000041937</v>
          </cell>
          <cell r="H5774">
            <v>375</v>
          </cell>
        </row>
        <row r="5775">
          <cell r="B5775" t="str">
            <v>9000049118</v>
          </cell>
          <cell r="H5775">
            <v>250</v>
          </cell>
        </row>
        <row r="5776">
          <cell r="B5776" t="str">
            <v>9000025162</v>
          </cell>
          <cell r="H5776">
            <v>375</v>
          </cell>
        </row>
        <row r="5777">
          <cell r="B5777" t="str">
            <v>513954A</v>
          </cell>
          <cell r="H5777">
            <v>750</v>
          </cell>
        </row>
        <row r="5778">
          <cell r="B5778" t="str">
            <v>9000007494A</v>
          </cell>
          <cell r="H5778">
            <v>375</v>
          </cell>
        </row>
        <row r="5779">
          <cell r="B5779" t="str">
            <v>934972A</v>
          </cell>
          <cell r="H5779">
            <v>188</v>
          </cell>
        </row>
        <row r="5780">
          <cell r="B5780" t="str">
            <v>9000043302</v>
          </cell>
          <cell r="H5780">
            <v>188</v>
          </cell>
        </row>
        <row r="5781">
          <cell r="B5781" t="str">
            <v>9000042366</v>
          </cell>
          <cell r="H5781">
            <v>375</v>
          </cell>
        </row>
        <row r="5782">
          <cell r="B5782" t="str">
            <v>9000043917</v>
          </cell>
          <cell r="H5782">
            <v>250</v>
          </cell>
        </row>
        <row r="5783">
          <cell r="B5783" t="str">
            <v>9000044052</v>
          </cell>
          <cell r="H5783">
            <v>250</v>
          </cell>
        </row>
        <row r="5784">
          <cell r="B5784" t="str">
            <v>935855</v>
          </cell>
          <cell r="H5784">
            <v>250</v>
          </cell>
        </row>
        <row r="5785">
          <cell r="B5785" t="str">
            <v>9000055138</v>
          </cell>
          <cell r="H5785">
            <v>750</v>
          </cell>
        </row>
        <row r="5786">
          <cell r="B5786" t="str">
            <v>9000055379</v>
          </cell>
          <cell r="H5786">
            <v>750</v>
          </cell>
        </row>
        <row r="5787">
          <cell r="B5787" t="str">
            <v>9000055147</v>
          </cell>
          <cell r="H5787">
            <v>375</v>
          </cell>
        </row>
        <row r="5788">
          <cell r="B5788" t="str">
            <v>645446B</v>
          </cell>
          <cell r="H5788">
            <v>375</v>
          </cell>
        </row>
        <row r="5789">
          <cell r="B5789" t="str">
            <v>631933A</v>
          </cell>
          <cell r="H5789">
            <v>250</v>
          </cell>
        </row>
        <row r="5790">
          <cell r="B5790" t="str">
            <v>9000055548</v>
          </cell>
          <cell r="H5790">
            <v>250</v>
          </cell>
        </row>
        <row r="5791">
          <cell r="B5791" t="str">
            <v>9000025206</v>
          </cell>
          <cell r="H5791">
            <v>375</v>
          </cell>
        </row>
        <row r="5792">
          <cell r="B5792" t="str">
            <v>9000049127</v>
          </cell>
          <cell r="H5792">
            <v>250</v>
          </cell>
        </row>
        <row r="5793">
          <cell r="B5793" t="str">
            <v>9000041171</v>
          </cell>
          <cell r="H5793">
            <v>250</v>
          </cell>
        </row>
        <row r="5794">
          <cell r="B5794" t="str">
            <v>692796</v>
          </cell>
          <cell r="H5794">
            <v>375</v>
          </cell>
        </row>
        <row r="5795">
          <cell r="B5795" t="str">
            <v>925055</v>
          </cell>
          <cell r="H5795">
            <v>750</v>
          </cell>
        </row>
        <row r="5796">
          <cell r="B5796" t="str">
            <v>9000049145</v>
          </cell>
          <cell r="H5796">
            <v>250</v>
          </cell>
        </row>
        <row r="5797">
          <cell r="B5797" t="str">
            <v>9000045211</v>
          </cell>
          <cell r="H5797">
            <v>250</v>
          </cell>
        </row>
        <row r="5798">
          <cell r="B5798" t="str">
            <v>9000054879</v>
          </cell>
          <cell r="H5798">
            <v>250</v>
          </cell>
        </row>
        <row r="5799">
          <cell r="B5799" t="str">
            <v>9000043329</v>
          </cell>
          <cell r="H5799">
            <v>750</v>
          </cell>
        </row>
        <row r="5800">
          <cell r="B5800" t="str">
            <v>9000035882</v>
          </cell>
          <cell r="H5800">
            <v>750</v>
          </cell>
        </row>
        <row r="5801">
          <cell r="B5801" t="str">
            <v>674842A</v>
          </cell>
          <cell r="H5801">
            <v>375</v>
          </cell>
        </row>
        <row r="5802">
          <cell r="B5802" t="str">
            <v>517103B</v>
          </cell>
          <cell r="H5802">
            <v>750</v>
          </cell>
        </row>
        <row r="5803">
          <cell r="B5803" t="str">
            <v>674209A</v>
          </cell>
          <cell r="H5803">
            <v>0</v>
          </cell>
        </row>
        <row r="5804">
          <cell r="B5804" t="str">
            <v>935418A</v>
          </cell>
          <cell r="H5804">
            <v>0</v>
          </cell>
        </row>
        <row r="5805">
          <cell r="B5805" t="str">
            <v>9000050508</v>
          </cell>
          <cell r="H5805">
            <v>750</v>
          </cell>
        </row>
        <row r="5806">
          <cell r="B5806" t="str">
            <v>485422C</v>
          </cell>
          <cell r="H5806">
            <v>250</v>
          </cell>
        </row>
        <row r="5807">
          <cell r="B5807" t="str">
            <v>518218B</v>
          </cell>
          <cell r="H5807">
            <v>250</v>
          </cell>
        </row>
        <row r="5808">
          <cell r="B5808" t="str">
            <v>577992A</v>
          </cell>
          <cell r="H5808">
            <v>250</v>
          </cell>
        </row>
        <row r="5809">
          <cell r="B5809" t="str">
            <v>649041A</v>
          </cell>
          <cell r="H5809">
            <v>250</v>
          </cell>
        </row>
        <row r="5810">
          <cell r="B5810" t="str">
            <v>659351A</v>
          </cell>
          <cell r="H5810">
            <v>375</v>
          </cell>
        </row>
        <row r="5811">
          <cell r="B5811" t="str">
            <v>674183B</v>
          </cell>
          <cell r="H5811">
            <v>0</v>
          </cell>
        </row>
        <row r="5812">
          <cell r="B5812" t="str">
            <v>674192B</v>
          </cell>
          <cell r="H5812">
            <v>0</v>
          </cell>
        </row>
        <row r="5813">
          <cell r="B5813" t="str">
            <v>9000049341</v>
          </cell>
          <cell r="H5813">
            <v>1500</v>
          </cell>
        </row>
        <row r="5814">
          <cell r="B5814" t="str">
            <v>9000054852</v>
          </cell>
          <cell r="H5814">
            <v>750</v>
          </cell>
        </row>
        <row r="5815">
          <cell r="B5815" t="str">
            <v>514285B</v>
          </cell>
          <cell r="H5815">
            <v>188</v>
          </cell>
        </row>
        <row r="5816">
          <cell r="B5816" t="str">
            <v>9000043338A</v>
          </cell>
          <cell r="H5816">
            <v>750</v>
          </cell>
        </row>
        <row r="5817">
          <cell r="B5817" t="str">
            <v>9000050829</v>
          </cell>
          <cell r="H5817">
            <v>750</v>
          </cell>
        </row>
        <row r="5818">
          <cell r="B5818" t="str">
            <v>9000051579</v>
          </cell>
          <cell r="H5818">
            <v>0</v>
          </cell>
        </row>
        <row r="5819">
          <cell r="B5819" t="str">
            <v>9000054246</v>
          </cell>
          <cell r="H5819">
            <v>0</v>
          </cell>
        </row>
        <row r="5820">
          <cell r="B5820" t="str">
            <v>9000024698</v>
          </cell>
          <cell r="H5820">
            <v>0</v>
          </cell>
        </row>
        <row r="5821">
          <cell r="B5821" t="str">
            <v>9000009313</v>
          </cell>
          <cell r="H5821">
            <v>750</v>
          </cell>
        </row>
        <row r="5822">
          <cell r="B5822" t="str">
            <v>9000020889</v>
          </cell>
          <cell r="H5822">
            <v>0</v>
          </cell>
        </row>
        <row r="5823">
          <cell r="B5823" t="str">
            <v>911711</v>
          </cell>
          <cell r="H5823">
            <v>150</v>
          </cell>
        </row>
        <row r="5824">
          <cell r="B5824" t="str">
            <v>9000040056</v>
          </cell>
          <cell r="H5824">
            <v>250</v>
          </cell>
        </row>
        <row r="5825">
          <cell r="B5825" t="str">
            <v>9000021629</v>
          </cell>
          <cell r="H5825">
            <v>750</v>
          </cell>
        </row>
        <row r="5826">
          <cell r="B5826" t="str">
            <v>687525A</v>
          </cell>
          <cell r="H5826">
            <v>750</v>
          </cell>
        </row>
        <row r="5827">
          <cell r="B5827" t="str">
            <v>9000021638</v>
          </cell>
          <cell r="H5827">
            <v>750</v>
          </cell>
        </row>
        <row r="5828">
          <cell r="B5828" t="str">
            <v>9000041304</v>
          </cell>
          <cell r="H5828">
            <v>375</v>
          </cell>
        </row>
        <row r="5829">
          <cell r="B5829" t="str">
            <v>9000040163</v>
          </cell>
          <cell r="H5829">
            <v>375</v>
          </cell>
        </row>
        <row r="5830">
          <cell r="B5830" t="str">
            <v>9000040555</v>
          </cell>
          <cell r="H5830">
            <v>750</v>
          </cell>
        </row>
        <row r="5831">
          <cell r="B5831" t="str">
            <v>9000040172</v>
          </cell>
          <cell r="H5831">
            <v>375</v>
          </cell>
        </row>
        <row r="5832">
          <cell r="B5832" t="str">
            <v>9000022771</v>
          </cell>
          <cell r="H5832">
            <v>125</v>
          </cell>
        </row>
        <row r="5833">
          <cell r="B5833" t="str">
            <v>547213</v>
          </cell>
          <cell r="H5833">
            <v>750</v>
          </cell>
        </row>
        <row r="5834">
          <cell r="B5834" t="str">
            <v>9000040038</v>
          </cell>
          <cell r="H5834">
            <v>188</v>
          </cell>
        </row>
        <row r="5835">
          <cell r="B5835" t="str">
            <v>9000022503</v>
          </cell>
          <cell r="H5835">
            <v>375</v>
          </cell>
        </row>
        <row r="5836">
          <cell r="B5836" t="str">
            <v>9000022521</v>
          </cell>
          <cell r="H5836">
            <v>750</v>
          </cell>
        </row>
        <row r="5837">
          <cell r="B5837" t="str">
            <v>9000040002</v>
          </cell>
          <cell r="H5837">
            <v>750</v>
          </cell>
        </row>
        <row r="5838">
          <cell r="B5838" t="str">
            <v>9000040047</v>
          </cell>
          <cell r="H5838">
            <v>188</v>
          </cell>
        </row>
        <row r="5839">
          <cell r="B5839" t="str">
            <v>739835</v>
          </cell>
          <cell r="H5839">
            <v>375</v>
          </cell>
        </row>
        <row r="5840">
          <cell r="B5840" t="str">
            <v>917946</v>
          </cell>
          <cell r="H5840">
            <v>375</v>
          </cell>
        </row>
        <row r="5841">
          <cell r="B5841" t="str">
            <v>9000040145</v>
          </cell>
          <cell r="H5841">
            <v>250</v>
          </cell>
        </row>
        <row r="5842">
          <cell r="B5842" t="str">
            <v>9000031538</v>
          </cell>
          <cell r="H5842">
            <v>375</v>
          </cell>
        </row>
        <row r="5843">
          <cell r="B5843" t="str">
            <v>9000040234</v>
          </cell>
          <cell r="H5843">
            <v>750</v>
          </cell>
        </row>
        <row r="5844">
          <cell r="B5844" t="str">
            <v>9000021594</v>
          </cell>
          <cell r="H5844">
            <v>0</v>
          </cell>
        </row>
        <row r="5845">
          <cell r="B5845" t="str">
            <v>9000043873</v>
          </cell>
          <cell r="H5845">
            <v>375</v>
          </cell>
        </row>
        <row r="5846">
          <cell r="B5846" t="str">
            <v>9000021602</v>
          </cell>
          <cell r="H5846">
            <v>375</v>
          </cell>
        </row>
        <row r="5847">
          <cell r="B5847" t="str">
            <v>9000044195</v>
          </cell>
          <cell r="H5847">
            <v>375</v>
          </cell>
        </row>
        <row r="5848">
          <cell r="B5848" t="str">
            <v>9000043864</v>
          </cell>
          <cell r="H5848">
            <v>750</v>
          </cell>
        </row>
        <row r="5849">
          <cell r="B5849" t="str">
            <v>9000043908</v>
          </cell>
          <cell r="H5849">
            <v>750</v>
          </cell>
        </row>
        <row r="5850">
          <cell r="B5850" t="str">
            <v>9000043891</v>
          </cell>
          <cell r="H5850">
            <v>750</v>
          </cell>
        </row>
        <row r="5851">
          <cell r="B5851" t="str">
            <v>9000006334</v>
          </cell>
          <cell r="H5851">
            <v>188</v>
          </cell>
        </row>
        <row r="5852">
          <cell r="B5852" t="str">
            <v>9000041358</v>
          </cell>
          <cell r="H5852">
            <v>125</v>
          </cell>
        </row>
        <row r="5853">
          <cell r="B5853" t="str">
            <v>9000052783A</v>
          </cell>
          <cell r="H5853">
            <v>0</v>
          </cell>
        </row>
        <row r="5854">
          <cell r="B5854" t="str">
            <v>9000040617</v>
          </cell>
          <cell r="H5854">
            <v>0</v>
          </cell>
        </row>
        <row r="5855">
          <cell r="B5855" t="str">
            <v>9000040626</v>
          </cell>
          <cell r="H5855">
            <v>188</v>
          </cell>
        </row>
        <row r="5856">
          <cell r="B5856" t="str">
            <v>929006A</v>
          </cell>
          <cell r="H5856">
            <v>375</v>
          </cell>
        </row>
        <row r="5857">
          <cell r="B5857" t="str">
            <v>9000041492</v>
          </cell>
          <cell r="H5857">
            <v>375</v>
          </cell>
        </row>
        <row r="5858">
          <cell r="B5858" t="str">
            <v>9000006521</v>
          </cell>
          <cell r="H5858">
            <v>0</v>
          </cell>
        </row>
        <row r="5859">
          <cell r="B5859" t="str">
            <v>9000030735</v>
          </cell>
          <cell r="H5859">
            <v>250</v>
          </cell>
        </row>
        <row r="5860">
          <cell r="B5860" t="str">
            <v>9000040332</v>
          </cell>
          <cell r="H5860">
            <v>250</v>
          </cell>
        </row>
        <row r="5861">
          <cell r="B5861" t="str">
            <v>9000040493</v>
          </cell>
          <cell r="H5861">
            <v>375</v>
          </cell>
        </row>
        <row r="5862">
          <cell r="B5862" t="str">
            <v>9000040154</v>
          </cell>
          <cell r="H5862">
            <v>250</v>
          </cell>
        </row>
        <row r="5863">
          <cell r="B5863" t="str">
            <v>9000022913</v>
          </cell>
          <cell r="H5863">
            <v>1500</v>
          </cell>
        </row>
        <row r="5864">
          <cell r="B5864" t="str">
            <v>9000007422</v>
          </cell>
          <cell r="H5864">
            <v>750</v>
          </cell>
        </row>
        <row r="5865">
          <cell r="B5865" t="str">
            <v>9000010864</v>
          </cell>
          <cell r="H5865">
            <v>250</v>
          </cell>
        </row>
        <row r="5866">
          <cell r="B5866" t="str">
            <v>9000006441</v>
          </cell>
          <cell r="H5866">
            <v>750</v>
          </cell>
        </row>
        <row r="5867">
          <cell r="B5867" t="str">
            <v>9000031084</v>
          </cell>
          <cell r="H5867">
            <v>750</v>
          </cell>
        </row>
        <row r="5868">
          <cell r="B5868" t="str">
            <v>9000030896</v>
          </cell>
          <cell r="H5868">
            <v>750</v>
          </cell>
        </row>
        <row r="5869">
          <cell r="B5869" t="str">
            <v>9000041483</v>
          </cell>
          <cell r="H5869">
            <v>0</v>
          </cell>
        </row>
        <row r="5870">
          <cell r="B5870" t="str">
            <v>9000030423</v>
          </cell>
          <cell r="H5870">
            <v>188</v>
          </cell>
        </row>
        <row r="5871">
          <cell r="B5871" t="str">
            <v>9000022405</v>
          </cell>
          <cell r="H5871">
            <v>250</v>
          </cell>
        </row>
        <row r="5872">
          <cell r="B5872" t="str">
            <v>9000031502</v>
          </cell>
          <cell r="H5872">
            <v>0</v>
          </cell>
        </row>
        <row r="5873">
          <cell r="B5873" t="str">
            <v>9000021665</v>
          </cell>
          <cell r="H5873">
            <v>0</v>
          </cell>
        </row>
        <row r="5874">
          <cell r="B5874" t="str">
            <v>9000028685</v>
          </cell>
          <cell r="H5874">
            <v>0</v>
          </cell>
        </row>
        <row r="5875">
          <cell r="B5875" t="str">
            <v>9000039994</v>
          </cell>
          <cell r="H5875">
            <v>375</v>
          </cell>
        </row>
        <row r="5876">
          <cell r="B5876" t="str">
            <v>9000031093</v>
          </cell>
          <cell r="H5876">
            <v>750</v>
          </cell>
        </row>
        <row r="5877">
          <cell r="B5877" t="str">
            <v>9000008956</v>
          </cell>
          <cell r="H5877">
            <v>1500</v>
          </cell>
        </row>
        <row r="5878">
          <cell r="B5878" t="str">
            <v>9000040528</v>
          </cell>
          <cell r="H5878">
            <v>375</v>
          </cell>
        </row>
        <row r="5879">
          <cell r="B5879" t="str">
            <v>9000010721</v>
          </cell>
          <cell r="H5879">
            <v>1500</v>
          </cell>
        </row>
        <row r="5880">
          <cell r="B5880" t="str">
            <v>9000041331</v>
          </cell>
          <cell r="H5880">
            <v>750</v>
          </cell>
        </row>
        <row r="5881">
          <cell r="B5881" t="str">
            <v>9000041349</v>
          </cell>
          <cell r="H5881">
            <v>750</v>
          </cell>
        </row>
        <row r="5882">
          <cell r="B5882" t="str">
            <v>9000010739</v>
          </cell>
          <cell r="H5882">
            <v>1500</v>
          </cell>
        </row>
        <row r="5883">
          <cell r="B5883" t="str">
            <v>9000030744</v>
          </cell>
          <cell r="H5883">
            <v>250</v>
          </cell>
        </row>
        <row r="5884">
          <cell r="B5884" t="str">
            <v>9000031075</v>
          </cell>
          <cell r="H5884">
            <v>375</v>
          </cell>
        </row>
        <row r="5885">
          <cell r="B5885" t="str">
            <v>9000048244</v>
          </cell>
          <cell r="H5885">
            <v>250</v>
          </cell>
        </row>
        <row r="5886">
          <cell r="B5886" t="str">
            <v>9000041278</v>
          </cell>
          <cell r="H5886">
            <v>375</v>
          </cell>
        </row>
        <row r="5887">
          <cell r="B5887" t="str">
            <v>9000022397</v>
          </cell>
          <cell r="H5887">
            <v>375</v>
          </cell>
        </row>
        <row r="5888">
          <cell r="B5888" t="str">
            <v>9000010908</v>
          </cell>
          <cell r="H5888">
            <v>750</v>
          </cell>
        </row>
        <row r="5889">
          <cell r="B5889" t="str">
            <v>917741</v>
          </cell>
          <cell r="H5889">
            <v>750</v>
          </cell>
        </row>
        <row r="5890">
          <cell r="B5890" t="str">
            <v>9000040323</v>
          </cell>
          <cell r="H5890">
            <v>250</v>
          </cell>
        </row>
        <row r="5891">
          <cell r="B5891" t="str">
            <v>9000040475</v>
          </cell>
          <cell r="H5891">
            <v>250</v>
          </cell>
        </row>
        <row r="5892">
          <cell r="B5892" t="str">
            <v>9000032983</v>
          </cell>
          <cell r="H5892">
            <v>750</v>
          </cell>
        </row>
        <row r="5893">
          <cell r="B5893" t="str">
            <v>9000007574A</v>
          </cell>
          <cell r="H5893">
            <v>0</v>
          </cell>
        </row>
        <row r="5894">
          <cell r="B5894" t="str">
            <v>9000029514</v>
          </cell>
          <cell r="H5894">
            <v>0</v>
          </cell>
        </row>
        <row r="5895">
          <cell r="B5895" t="str">
            <v>9000035454</v>
          </cell>
          <cell r="H5895">
            <v>375</v>
          </cell>
        </row>
        <row r="5896">
          <cell r="B5896" t="str">
            <v>9000041322</v>
          </cell>
          <cell r="H5896">
            <v>750</v>
          </cell>
        </row>
        <row r="5897">
          <cell r="B5897" t="str">
            <v>9000041313</v>
          </cell>
          <cell r="H5897">
            <v>375</v>
          </cell>
        </row>
        <row r="5898">
          <cell r="B5898" t="str">
            <v>9000008894</v>
          </cell>
          <cell r="H5898">
            <v>375</v>
          </cell>
        </row>
        <row r="5899">
          <cell r="B5899" t="str">
            <v>9000021709</v>
          </cell>
          <cell r="H5899">
            <v>750</v>
          </cell>
        </row>
        <row r="5900">
          <cell r="B5900" t="str">
            <v>9000010882</v>
          </cell>
          <cell r="H5900">
            <v>250</v>
          </cell>
        </row>
        <row r="5901">
          <cell r="B5901" t="str">
            <v>9000009402</v>
          </cell>
          <cell r="H5901">
            <v>375</v>
          </cell>
        </row>
        <row r="5902">
          <cell r="B5902" t="str">
            <v>9000006726</v>
          </cell>
          <cell r="H5902">
            <v>375</v>
          </cell>
        </row>
        <row r="5903">
          <cell r="B5903" t="str">
            <v>9000009091</v>
          </cell>
          <cell r="H5903">
            <v>1500</v>
          </cell>
        </row>
        <row r="5904">
          <cell r="B5904" t="str">
            <v>9000040029</v>
          </cell>
          <cell r="H5904">
            <v>188</v>
          </cell>
        </row>
        <row r="5905">
          <cell r="B5905" t="str">
            <v>9000040011</v>
          </cell>
          <cell r="H5905">
            <v>250</v>
          </cell>
        </row>
        <row r="5906">
          <cell r="B5906" t="str">
            <v>911952</v>
          </cell>
          <cell r="H5906">
            <v>250</v>
          </cell>
        </row>
        <row r="5907">
          <cell r="B5907" t="str">
            <v>9000005754</v>
          </cell>
          <cell r="H5907">
            <v>250</v>
          </cell>
        </row>
        <row r="5908">
          <cell r="B5908" t="str">
            <v>9000006388</v>
          </cell>
          <cell r="H5908">
            <v>375</v>
          </cell>
        </row>
        <row r="5909">
          <cell r="B5909" t="str">
            <v>9000040537</v>
          </cell>
          <cell r="H5909">
            <v>375</v>
          </cell>
        </row>
        <row r="5910">
          <cell r="B5910" t="str">
            <v>9000009028</v>
          </cell>
          <cell r="H5910">
            <v>1500</v>
          </cell>
        </row>
        <row r="5911">
          <cell r="B5911" t="str">
            <v>9000007449</v>
          </cell>
          <cell r="H5911">
            <v>1500</v>
          </cell>
        </row>
        <row r="5912">
          <cell r="B5912" t="str">
            <v>9000007458</v>
          </cell>
          <cell r="H5912">
            <v>1500</v>
          </cell>
        </row>
        <row r="5913">
          <cell r="B5913" t="str">
            <v>9000009358</v>
          </cell>
          <cell r="H5913">
            <v>750</v>
          </cell>
        </row>
        <row r="5914">
          <cell r="B5914" t="str">
            <v>9000046683A</v>
          </cell>
          <cell r="H5914">
            <v>0</v>
          </cell>
        </row>
        <row r="5915">
          <cell r="B5915" t="str">
            <v>9000046692A</v>
          </cell>
          <cell r="H5915">
            <v>0</v>
          </cell>
        </row>
        <row r="5916">
          <cell r="B5916" t="str">
            <v>911498A</v>
          </cell>
          <cell r="H5916">
            <v>750</v>
          </cell>
        </row>
        <row r="5917">
          <cell r="B5917" t="str">
            <v>675627A</v>
          </cell>
          <cell r="H5917">
            <v>750</v>
          </cell>
        </row>
        <row r="5918">
          <cell r="B5918" t="str">
            <v>675583A</v>
          </cell>
          <cell r="H5918">
            <v>750</v>
          </cell>
        </row>
        <row r="5919">
          <cell r="B5919" t="str">
            <v>675538A</v>
          </cell>
          <cell r="H5919">
            <v>750</v>
          </cell>
        </row>
        <row r="5920">
          <cell r="B5920" t="str">
            <v>675574A</v>
          </cell>
          <cell r="H5920">
            <v>750</v>
          </cell>
        </row>
        <row r="5921">
          <cell r="B5921" t="str">
            <v>675511A</v>
          </cell>
          <cell r="H5921">
            <v>750</v>
          </cell>
        </row>
        <row r="5922">
          <cell r="B5922" t="str">
            <v>674254A</v>
          </cell>
          <cell r="H5922">
            <v>750</v>
          </cell>
        </row>
        <row r="5923">
          <cell r="B5923" t="str">
            <v>672666A</v>
          </cell>
          <cell r="H5923">
            <v>750</v>
          </cell>
        </row>
        <row r="5924">
          <cell r="B5924" t="str">
            <v>671284A</v>
          </cell>
          <cell r="H5924">
            <v>750</v>
          </cell>
        </row>
        <row r="5925">
          <cell r="B5925" t="str">
            <v>675547A</v>
          </cell>
          <cell r="H5925">
            <v>750</v>
          </cell>
        </row>
        <row r="5926">
          <cell r="B5926" t="str">
            <v>911489A</v>
          </cell>
          <cell r="H5926">
            <v>750</v>
          </cell>
        </row>
        <row r="5927">
          <cell r="B5927" t="str">
            <v>9000045354B</v>
          </cell>
          <cell r="H5927">
            <v>250</v>
          </cell>
        </row>
        <row r="5928">
          <cell r="B5928" t="str">
            <v>689996A</v>
          </cell>
          <cell r="H5928">
            <v>750</v>
          </cell>
        </row>
        <row r="5929">
          <cell r="B5929" t="str">
            <v>675592A</v>
          </cell>
          <cell r="H5929">
            <v>750</v>
          </cell>
        </row>
        <row r="5930">
          <cell r="B5930" t="str">
            <v>673228A</v>
          </cell>
          <cell r="H5930">
            <v>750</v>
          </cell>
        </row>
        <row r="5931">
          <cell r="B5931" t="str">
            <v>9000053006</v>
          </cell>
          <cell r="H5931">
            <v>750</v>
          </cell>
        </row>
        <row r="5932">
          <cell r="B5932" t="str">
            <v>673237A</v>
          </cell>
          <cell r="H5932">
            <v>750</v>
          </cell>
        </row>
        <row r="5933">
          <cell r="B5933" t="str">
            <v>675618A</v>
          </cell>
          <cell r="H5933">
            <v>750</v>
          </cell>
        </row>
        <row r="5934">
          <cell r="B5934" t="str">
            <v>675556A</v>
          </cell>
          <cell r="H5934">
            <v>750</v>
          </cell>
        </row>
        <row r="5935">
          <cell r="B5935" t="str">
            <v>674976A</v>
          </cell>
          <cell r="H5935">
            <v>750</v>
          </cell>
        </row>
        <row r="5936">
          <cell r="B5936" t="str">
            <v>9000049626</v>
          </cell>
          <cell r="H5936">
            <v>0</v>
          </cell>
        </row>
        <row r="5937">
          <cell r="B5937" t="str">
            <v>9000046709A</v>
          </cell>
          <cell r="H5937">
            <v>0</v>
          </cell>
        </row>
        <row r="5938">
          <cell r="B5938" t="str">
            <v>672621A</v>
          </cell>
          <cell r="H5938">
            <v>750</v>
          </cell>
        </row>
        <row r="5939">
          <cell r="B5939" t="str">
            <v>672648A</v>
          </cell>
          <cell r="H5939">
            <v>750</v>
          </cell>
        </row>
        <row r="5940">
          <cell r="B5940" t="str">
            <v>675609A</v>
          </cell>
          <cell r="H5940">
            <v>750</v>
          </cell>
        </row>
        <row r="5941">
          <cell r="B5941" t="str">
            <v>671275A</v>
          </cell>
          <cell r="H5941">
            <v>750</v>
          </cell>
        </row>
        <row r="5942">
          <cell r="B5942" t="str">
            <v>376665B</v>
          </cell>
          <cell r="H5942">
            <v>250</v>
          </cell>
        </row>
        <row r="5943">
          <cell r="B5943" t="str">
            <v>9000052836</v>
          </cell>
          <cell r="H5943">
            <v>375</v>
          </cell>
        </row>
        <row r="5944">
          <cell r="B5944" t="str">
            <v>9000038736A</v>
          </cell>
          <cell r="H5944">
            <v>0</v>
          </cell>
        </row>
        <row r="5945">
          <cell r="B5945" t="str">
            <v>922468C</v>
          </cell>
          <cell r="H5945">
            <v>0</v>
          </cell>
        </row>
        <row r="5946">
          <cell r="B5946" t="str">
            <v>922459C</v>
          </cell>
          <cell r="H5946">
            <v>0</v>
          </cell>
        </row>
        <row r="5947">
          <cell r="B5947" t="str">
            <v>9000023298</v>
          </cell>
          <cell r="H5947">
            <v>188</v>
          </cell>
        </row>
        <row r="5948">
          <cell r="B5948" t="str">
            <v>9000024145</v>
          </cell>
          <cell r="H5948">
            <v>750</v>
          </cell>
        </row>
        <row r="5949">
          <cell r="B5949" t="str">
            <v>724334</v>
          </cell>
          <cell r="H5949">
            <v>375</v>
          </cell>
        </row>
        <row r="5950">
          <cell r="B5950" t="str">
            <v>9000033893</v>
          </cell>
          <cell r="H5950">
            <v>750</v>
          </cell>
        </row>
        <row r="5951">
          <cell r="B5951" t="str">
            <v>9000047013</v>
          </cell>
          <cell r="H5951">
            <v>750</v>
          </cell>
        </row>
        <row r="5952">
          <cell r="B5952" t="str">
            <v>9000048903</v>
          </cell>
          <cell r="H5952">
            <v>375</v>
          </cell>
        </row>
        <row r="5953">
          <cell r="B5953" t="str">
            <v>9000051748</v>
          </cell>
          <cell r="H5953">
            <v>750</v>
          </cell>
        </row>
        <row r="5954">
          <cell r="B5954" t="str">
            <v>9000051739</v>
          </cell>
          <cell r="H5954">
            <v>750</v>
          </cell>
        </row>
        <row r="5955">
          <cell r="B5955" t="str">
            <v>9000010098</v>
          </cell>
          <cell r="H5955">
            <v>375</v>
          </cell>
        </row>
        <row r="5956">
          <cell r="B5956" t="str">
            <v>9000050811</v>
          </cell>
          <cell r="H5956">
            <v>750</v>
          </cell>
        </row>
        <row r="5957">
          <cell r="B5957" t="str">
            <v>9000052132</v>
          </cell>
          <cell r="H5957">
            <v>1500</v>
          </cell>
        </row>
        <row r="5958">
          <cell r="B5958" t="str">
            <v>9000049386</v>
          </cell>
          <cell r="H5958">
            <v>750</v>
          </cell>
        </row>
        <row r="5959">
          <cell r="B5959" t="str">
            <v>9000046148</v>
          </cell>
          <cell r="H5959">
            <v>750</v>
          </cell>
        </row>
        <row r="5960">
          <cell r="B5960" t="str">
            <v>9000046139</v>
          </cell>
          <cell r="H5960">
            <v>750</v>
          </cell>
        </row>
        <row r="5961">
          <cell r="B5961" t="str">
            <v>719545</v>
          </cell>
          <cell r="H5961">
            <v>750</v>
          </cell>
        </row>
        <row r="5962">
          <cell r="B5962" t="str">
            <v>929657</v>
          </cell>
          <cell r="H5962">
            <v>375</v>
          </cell>
        </row>
        <row r="5963">
          <cell r="B5963" t="str">
            <v>9000045942</v>
          </cell>
          <cell r="H5963">
            <v>750</v>
          </cell>
        </row>
        <row r="5964">
          <cell r="B5964" t="str">
            <v>921959A</v>
          </cell>
          <cell r="H5964">
            <v>375</v>
          </cell>
        </row>
        <row r="5965">
          <cell r="B5965" t="str">
            <v>9000029996</v>
          </cell>
          <cell r="H5965">
            <v>0</v>
          </cell>
        </row>
        <row r="5966">
          <cell r="B5966" t="str">
            <v>917367A</v>
          </cell>
          <cell r="H5966">
            <v>750</v>
          </cell>
        </row>
        <row r="5967">
          <cell r="B5967" t="str">
            <v>920479B</v>
          </cell>
          <cell r="H5967">
            <v>375</v>
          </cell>
        </row>
        <row r="5968">
          <cell r="B5968" t="str">
            <v>9000014013A</v>
          </cell>
          <cell r="H5968">
            <v>750</v>
          </cell>
        </row>
        <row r="5969">
          <cell r="B5969" t="str">
            <v>917331A</v>
          </cell>
          <cell r="H5969">
            <v>375</v>
          </cell>
        </row>
        <row r="5970">
          <cell r="B5970" t="str">
            <v>917358A</v>
          </cell>
          <cell r="H5970">
            <v>375</v>
          </cell>
        </row>
        <row r="5971">
          <cell r="B5971" t="str">
            <v>718083</v>
          </cell>
          <cell r="H5971">
            <v>750</v>
          </cell>
        </row>
        <row r="5972">
          <cell r="B5972" t="str">
            <v>912835</v>
          </cell>
          <cell r="H5972">
            <v>375</v>
          </cell>
        </row>
        <row r="5973">
          <cell r="B5973" t="str">
            <v>9000005825A</v>
          </cell>
          <cell r="H5973">
            <v>750</v>
          </cell>
        </row>
        <row r="5974">
          <cell r="B5974" t="str">
            <v>693206</v>
          </cell>
          <cell r="H5974">
            <v>375</v>
          </cell>
        </row>
        <row r="5975">
          <cell r="B5975" t="str">
            <v>902285B</v>
          </cell>
          <cell r="H5975">
            <v>250</v>
          </cell>
        </row>
        <row r="5976">
          <cell r="B5976" t="str">
            <v>670516B</v>
          </cell>
          <cell r="H5976">
            <v>0</v>
          </cell>
        </row>
        <row r="5977">
          <cell r="B5977" t="str">
            <v>529795B</v>
          </cell>
          <cell r="H5977">
            <v>750</v>
          </cell>
        </row>
        <row r="5978">
          <cell r="B5978" t="str">
            <v>9000007128</v>
          </cell>
          <cell r="H5978">
            <v>750</v>
          </cell>
        </row>
        <row r="5979">
          <cell r="B5979" t="str">
            <v>9000031823</v>
          </cell>
          <cell r="H5979">
            <v>125</v>
          </cell>
        </row>
        <row r="5980">
          <cell r="B5980" t="str">
            <v>9000025483</v>
          </cell>
          <cell r="H5980">
            <v>375</v>
          </cell>
        </row>
        <row r="5981">
          <cell r="B5981" t="str">
            <v>9000011319</v>
          </cell>
          <cell r="H5981">
            <v>375</v>
          </cell>
        </row>
        <row r="5982">
          <cell r="B5982" t="str">
            <v>9000007119</v>
          </cell>
          <cell r="H5982">
            <v>0</v>
          </cell>
        </row>
        <row r="5983">
          <cell r="B5983" t="str">
            <v>9000043793A</v>
          </cell>
          <cell r="H5983">
            <v>0</v>
          </cell>
        </row>
        <row r="5984">
          <cell r="B5984" t="str">
            <v>9000043784C</v>
          </cell>
          <cell r="H5984">
            <v>0</v>
          </cell>
        </row>
        <row r="5985">
          <cell r="B5985" t="str">
            <v>9000029924A</v>
          </cell>
          <cell r="H5985">
            <v>0</v>
          </cell>
        </row>
        <row r="5986">
          <cell r="B5986" t="str">
            <v>9000025456</v>
          </cell>
          <cell r="H5986">
            <v>750</v>
          </cell>
        </row>
        <row r="5987">
          <cell r="B5987" t="str">
            <v>9000007164</v>
          </cell>
          <cell r="H5987">
            <v>750</v>
          </cell>
        </row>
        <row r="5988">
          <cell r="B5988" t="str">
            <v>9000031583</v>
          </cell>
          <cell r="H5988">
            <v>750</v>
          </cell>
        </row>
        <row r="5989">
          <cell r="B5989" t="str">
            <v>9000008243</v>
          </cell>
          <cell r="H5989">
            <v>375</v>
          </cell>
        </row>
        <row r="5990">
          <cell r="B5990" t="str">
            <v>9000008234</v>
          </cell>
          <cell r="H5990">
            <v>375</v>
          </cell>
        </row>
        <row r="5991">
          <cell r="B5991" t="str">
            <v>9000041242</v>
          </cell>
          <cell r="H5991">
            <v>1500</v>
          </cell>
        </row>
        <row r="5992">
          <cell r="B5992" t="str">
            <v>9000011346</v>
          </cell>
          <cell r="H5992">
            <v>750</v>
          </cell>
        </row>
        <row r="5993">
          <cell r="B5993" t="str">
            <v>9000011364</v>
          </cell>
          <cell r="H5993">
            <v>1500</v>
          </cell>
        </row>
        <row r="5994">
          <cell r="B5994" t="str">
            <v>9000050865</v>
          </cell>
          <cell r="H5994">
            <v>0</v>
          </cell>
        </row>
        <row r="5995">
          <cell r="B5995" t="str">
            <v>9000009893</v>
          </cell>
          <cell r="H5995">
            <v>750</v>
          </cell>
        </row>
        <row r="5996">
          <cell r="B5996" t="str">
            <v>9000009108</v>
          </cell>
          <cell r="H5996">
            <v>1500</v>
          </cell>
        </row>
        <row r="5997">
          <cell r="B5997" t="str">
            <v>9000029933</v>
          </cell>
          <cell r="H5997">
            <v>375</v>
          </cell>
        </row>
        <row r="5998">
          <cell r="B5998" t="str">
            <v>9000031895</v>
          </cell>
          <cell r="H5998">
            <v>375</v>
          </cell>
        </row>
        <row r="5999">
          <cell r="B5999" t="str">
            <v>9000006316</v>
          </cell>
          <cell r="H5999">
            <v>375</v>
          </cell>
        </row>
        <row r="6000">
          <cell r="B6000" t="str">
            <v>9000007173</v>
          </cell>
          <cell r="H6000">
            <v>375</v>
          </cell>
        </row>
        <row r="6001">
          <cell r="B6001" t="str">
            <v>9000012327</v>
          </cell>
          <cell r="H6001">
            <v>1500</v>
          </cell>
        </row>
        <row r="6002">
          <cell r="B6002" t="str">
            <v>9000029969</v>
          </cell>
          <cell r="H6002">
            <v>1500</v>
          </cell>
        </row>
        <row r="6003">
          <cell r="B6003" t="str">
            <v>9000006307</v>
          </cell>
          <cell r="H6003">
            <v>375</v>
          </cell>
        </row>
        <row r="6004">
          <cell r="B6004" t="str">
            <v>9000008252</v>
          </cell>
          <cell r="H6004">
            <v>750</v>
          </cell>
        </row>
        <row r="6005">
          <cell r="B6005" t="str">
            <v>660483A</v>
          </cell>
          <cell r="H6005">
            <v>375</v>
          </cell>
        </row>
        <row r="6006">
          <cell r="B6006" t="str">
            <v>666147A</v>
          </cell>
          <cell r="H6006">
            <v>375</v>
          </cell>
        </row>
        <row r="6007">
          <cell r="B6007" t="str">
            <v>674593A</v>
          </cell>
          <cell r="H6007">
            <v>375</v>
          </cell>
        </row>
        <row r="6008">
          <cell r="B6008" t="str">
            <v>714425C</v>
          </cell>
          <cell r="H6008">
            <v>0</v>
          </cell>
        </row>
        <row r="6009">
          <cell r="B6009" t="str">
            <v>714416C</v>
          </cell>
          <cell r="H6009">
            <v>0</v>
          </cell>
        </row>
        <row r="6010">
          <cell r="B6010" t="str">
            <v>598425B</v>
          </cell>
          <cell r="H6010">
            <v>750</v>
          </cell>
        </row>
        <row r="6011">
          <cell r="B6011" t="str">
            <v>938023A</v>
          </cell>
          <cell r="H6011">
            <v>375</v>
          </cell>
        </row>
        <row r="6012">
          <cell r="B6012" t="str">
            <v>674646B</v>
          </cell>
          <cell r="H6012">
            <v>375</v>
          </cell>
        </row>
        <row r="6013">
          <cell r="B6013" t="str">
            <v>9000037906</v>
          </cell>
          <cell r="H6013">
            <v>0</v>
          </cell>
        </row>
        <row r="6014">
          <cell r="B6014" t="str">
            <v>9000032493A</v>
          </cell>
          <cell r="H6014">
            <v>250</v>
          </cell>
        </row>
        <row r="6015">
          <cell r="B6015" t="str">
            <v>9000026214</v>
          </cell>
          <cell r="H6015">
            <v>750</v>
          </cell>
        </row>
        <row r="6016">
          <cell r="B6016" t="str">
            <v>9000036435</v>
          </cell>
          <cell r="H6016">
            <v>188</v>
          </cell>
        </row>
        <row r="6017">
          <cell r="B6017" t="str">
            <v>9000035855</v>
          </cell>
          <cell r="H6017">
            <v>250</v>
          </cell>
        </row>
        <row r="6018">
          <cell r="B6018" t="str">
            <v>9000034909</v>
          </cell>
          <cell r="H6018">
            <v>375</v>
          </cell>
        </row>
        <row r="6019">
          <cell r="B6019" t="str">
            <v>9000034892</v>
          </cell>
          <cell r="H6019">
            <v>750</v>
          </cell>
        </row>
        <row r="6020">
          <cell r="B6020" t="str">
            <v>9000034883</v>
          </cell>
          <cell r="H6020">
            <v>375</v>
          </cell>
        </row>
        <row r="6021">
          <cell r="B6021" t="str">
            <v>9000001856</v>
          </cell>
          <cell r="H6021">
            <v>250</v>
          </cell>
        </row>
        <row r="6022">
          <cell r="B6022" t="str">
            <v>9000007208</v>
          </cell>
          <cell r="H6022">
            <v>125</v>
          </cell>
        </row>
        <row r="6023">
          <cell r="B6023" t="str">
            <v>9000036774A</v>
          </cell>
          <cell r="H6023">
            <v>0</v>
          </cell>
        </row>
        <row r="6024">
          <cell r="B6024" t="str">
            <v>9000026188</v>
          </cell>
          <cell r="H6024">
            <v>750</v>
          </cell>
        </row>
        <row r="6025">
          <cell r="B6025" t="str">
            <v>9000042455</v>
          </cell>
          <cell r="H6025">
            <v>250</v>
          </cell>
        </row>
        <row r="6026">
          <cell r="B6026" t="str">
            <v>9000007467</v>
          </cell>
          <cell r="H6026">
            <v>1500</v>
          </cell>
        </row>
        <row r="6027">
          <cell r="B6027" t="str">
            <v>9000026277</v>
          </cell>
          <cell r="H6027">
            <v>375</v>
          </cell>
        </row>
        <row r="6028">
          <cell r="B6028" t="str">
            <v>9000042508</v>
          </cell>
          <cell r="H6028">
            <v>375</v>
          </cell>
        </row>
        <row r="6029">
          <cell r="B6029" t="str">
            <v>9000042847</v>
          </cell>
          <cell r="H6029">
            <v>1500</v>
          </cell>
        </row>
        <row r="6030">
          <cell r="B6030" t="str">
            <v>9000042856</v>
          </cell>
          <cell r="H6030">
            <v>1500</v>
          </cell>
        </row>
        <row r="6031">
          <cell r="B6031" t="str">
            <v>9000042865</v>
          </cell>
          <cell r="H6031">
            <v>1500</v>
          </cell>
        </row>
        <row r="6032">
          <cell r="B6032" t="str">
            <v>9000010151</v>
          </cell>
          <cell r="H6032">
            <v>1500</v>
          </cell>
        </row>
        <row r="6033">
          <cell r="B6033" t="str">
            <v>9000044604</v>
          </cell>
          <cell r="H6033">
            <v>750</v>
          </cell>
        </row>
        <row r="6034">
          <cell r="B6034" t="str">
            <v>930904A</v>
          </cell>
          <cell r="H6034">
            <v>750</v>
          </cell>
        </row>
        <row r="6035">
          <cell r="B6035" t="str">
            <v>9000006423</v>
          </cell>
          <cell r="H6035">
            <v>750</v>
          </cell>
        </row>
        <row r="6036">
          <cell r="B6036" t="str">
            <v>9000011694</v>
          </cell>
          <cell r="H6036">
            <v>375</v>
          </cell>
        </row>
        <row r="6037">
          <cell r="B6037" t="str">
            <v>9000010187</v>
          </cell>
          <cell r="H6037">
            <v>750</v>
          </cell>
        </row>
        <row r="6038">
          <cell r="B6038" t="str">
            <v>9000002418</v>
          </cell>
          <cell r="H6038">
            <v>375</v>
          </cell>
        </row>
        <row r="6039">
          <cell r="B6039" t="str">
            <v>9000026197</v>
          </cell>
          <cell r="H6039">
            <v>375</v>
          </cell>
        </row>
        <row r="6040">
          <cell r="B6040" t="str">
            <v>717084</v>
          </cell>
          <cell r="H6040">
            <v>375</v>
          </cell>
        </row>
        <row r="6041">
          <cell r="B6041" t="str">
            <v>9000010213</v>
          </cell>
          <cell r="H6041">
            <v>1500</v>
          </cell>
        </row>
        <row r="6042">
          <cell r="B6042" t="str">
            <v>9000026205</v>
          </cell>
          <cell r="H6042">
            <v>750</v>
          </cell>
        </row>
        <row r="6043">
          <cell r="B6043" t="str">
            <v>9000001936</v>
          </cell>
          <cell r="H6043">
            <v>750</v>
          </cell>
        </row>
        <row r="6044">
          <cell r="B6044" t="str">
            <v>9000010204</v>
          </cell>
          <cell r="H6044">
            <v>750</v>
          </cell>
        </row>
        <row r="6045">
          <cell r="B6045" t="str">
            <v>9000032484</v>
          </cell>
          <cell r="H6045">
            <v>188</v>
          </cell>
        </row>
        <row r="6046">
          <cell r="B6046" t="str">
            <v>9000042544</v>
          </cell>
          <cell r="H6046">
            <v>1500</v>
          </cell>
        </row>
        <row r="6047">
          <cell r="B6047" t="str">
            <v>9000026268</v>
          </cell>
          <cell r="H6047">
            <v>375</v>
          </cell>
        </row>
        <row r="6048">
          <cell r="B6048" t="str">
            <v>9000042535</v>
          </cell>
          <cell r="H6048">
            <v>1500</v>
          </cell>
        </row>
        <row r="6049">
          <cell r="B6049" t="str">
            <v>9000042526</v>
          </cell>
          <cell r="H6049">
            <v>1500</v>
          </cell>
        </row>
        <row r="6050">
          <cell r="B6050" t="str">
            <v>9000040341</v>
          </cell>
          <cell r="H6050">
            <v>375</v>
          </cell>
        </row>
        <row r="6051">
          <cell r="B6051" t="str">
            <v>9000042517</v>
          </cell>
          <cell r="H6051">
            <v>1500</v>
          </cell>
        </row>
        <row r="6052">
          <cell r="B6052" t="str">
            <v>692911A</v>
          </cell>
          <cell r="H6052">
            <v>750</v>
          </cell>
        </row>
        <row r="6053">
          <cell r="B6053" t="str">
            <v>9000042491</v>
          </cell>
          <cell r="H6053">
            <v>750</v>
          </cell>
        </row>
        <row r="6054">
          <cell r="B6054" t="str">
            <v>935882</v>
          </cell>
          <cell r="H6054">
            <v>750</v>
          </cell>
        </row>
        <row r="6055">
          <cell r="B6055" t="str">
            <v>9000031886</v>
          </cell>
          <cell r="H6055">
            <v>250</v>
          </cell>
        </row>
        <row r="6056">
          <cell r="B6056" t="str">
            <v>9000032885</v>
          </cell>
          <cell r="H6056">
            <v>375</v>
          </cell>
        </row>
        <row r="6057">
          <cell r="B6057" t="str">
            <v>9000008288</v>
          </cell>
          <cell r="H6057">
            <v>375</v>
          </cell>
        </row>
        <row r="6058">
          <cell r="B6058" t="str">
            <v>9000007387</v>
          </cell>
          <cell r="H6058">
            <v>188</v>
          </cell>
        </row>
        <row r="6059">
          <cell r="B6059" t="str">
            <v>9000006299</v>
          </cell>
          <cell r="H6059">
            <v>375</v>
          </cell>
        </row>
        <row r="6060">
          <cell r="B6060" t="str">
            <v>9000002106</v>
          </cell>
          <cell r="H6060">
            <v>375</v>
          </cell>
        </row>
        <row r="6061">
          <cell r="B6061" t="str">
            <v>9000031805</v>
          </cell>
          <cell r="H6061">
            <v>188</v>
          </cell>
        </row>
        <row r="6062">
          <cell r="B6062" t="str">
            <v>9000009875</v>
          </cell>
          <cell r="H6062">
            <v>375</v>
          </cell>
        </row>
        <row r="6063">
          <cell r="B6063" t="str">
            <v>9000025474</v>
          </cell>
          <cell r="H6063">
            <v>750</v>
          </cell>
        </row>
        <row r="6064">
          <cell r="B6064" t="str">
            <v>9000026179</v>
          </cell>
          <cell r="H6064">
            <v>750</v>
          </cell>
        </row>
        <row r="6065">
          <cell r="B6065" t="str">
            <v>9000031814</v>
          </cell>
          <cell r="H6065">
            <v>150</v>
          </cell>
        </row>
        <row r="6066">
          <cell r="B6066" t="str">
            <v>9000007182</v>
          </cell>
          <cell r="H6066">
            <v>250</v>
          </cell>
        </row>
        <row r="6067">
          <cell r="B6067" t="str">
            <v>9000011328</v>
          </cell>
          <cell r="H6067">
            <v>375</v>
          </cell>
        </row>
        <row r="6068">
          <cell r="B6068" t="str">
            <v>724263</v>
          </cell>
          <cell r="H6068">
            <v>375</v>
          </cell>
        </row>
        <row r="6069">
          <cell r="B6069" t="str">
            <v>9000021032A</v>
          </cell>
          <cell r="H6069">
            <v>250</v>
          </cell>
        </row>
        <row r="6070">
          <cell r="B6070" t="str">
            <v>9000010801</v>
          </cell>
          <cell r="H6070">
            <v>250</v>
          </cell>
        </row>
        <row r="6071">
          <cell r="B6071" t="str">
            <v>9000006281</v>
          </cell>
          <cell r="H6071">
            <v>375</v>
          </cell>
        </row>
        <row r="6072">
          <cell r="B6072" t="str">
            <v>9000045354A</v>
          </cell>
          <cell r="H6072">
            <v>250</v>
          </cell>
        </row>
        <row r="6073">
          <cell r="B6073" t="str">
            <v>9000009857</v>
          </cell>
          <cell r="H6073">
            <v>750</v>
          </cell>
        </row>
        <row r="6074">
          <cell r="B6074" t="str">
            <v>9000031877</v>
          </cell>
          <cell r="H6074">
            <v>375</v>
          </cell>
        </row>
        <row r="6075">
          <cell r="B6075" t="str">
            <v>9000010971</v>
          </cell>
          <cell r="H6075">
            <v>750</v>
          </cell>
        </row>
        <row r="6076">
          <cell r="B6076" t="str">
            <v>9000010819</v>
          </cell>
          <cell r="H6076">
            <v>125</v>
          </cell>
        </row>
        <row r="6077">
          <cell r="B6077" t="str">
            <v>9000033697</v>
          </cell>
          <cell r="H6077">
            <v>750</v>
          </cell>
        </row>
        <row r="6078">
          <cell r="B6078" t="str">
            <v>656826</v>
          </cell>
          <cell r="H6078">
            <v>375</v>
          </cell>
        </row>
        <row r="6079">
          <cell r="B6079" t="str">
            <v>9000010142</v>
          </cell>
          <cell r="H6079">
            <v>750</v>
          </cell>
        </row>
        <row r="6080">
          <cell r="B6080" t="str">
            <v>9000009153</v>
          </cell>
          <cell r="H6080">
            <v>1500</v>
          </cell>
        </row>
        <row r="6081">
          <cell r="B6081" t="str">
            <v>9000030486</v>
          </cell>
          <cell r="H6081">
            <v>750</v>
          </cell>
        </row>
        <row r="6082">
          <cell r="B6082" t="str">
            <v>918357A</v>
          </cell>
          <cell r="H6082">
            <v>375</v>
          </cell>
        </row>
        <row r="6083">
          <cell r="B6083" t="str">
            <v>930744</v>
          </cell>
          <cell r="H6083">
            <v>250</v>
          </cell>
        </row>
        <row r="6084">
          <cell r="B6084" t="str">
            <v>930762</v>
          </cell>
          <cell r="H6084">
            <v>250</v>
          </cell>
        </row>
        <row r="6085">
          <cell r="B6085" t="str">
            <v>9000008421</v>
          </cell>
          <cell r="H6085">
            <v>750</v>
          </cell>
        </row>
        <row r="6086">
          <cell r="B6086" t="str">
            <v>9000007948</v>
          </cell>
          <cell r="H6086">
            <v>750</v>
          </cell>
        </row>
        <row r="6087">
          <cell r="B6087" t="str">
            <v>9000030619</v>
          </cell>
          <cell r="H6087">
            <v>375</v>
          </cell>
        </row>
        <row r="6088">
          <cell r="B6088" t="str">
            <v>930913</v>
          </cell>
          <cell r="H6088">
            <v>375</v>
          </cell>
        </row>
        <row r="6089">
          <cell r="B6089" t="str">
            <v>9000008448</v>
          </cell>
          <cell r="H6089">
            <v>375</v>
          </cell>
        </row>
        <row r="6090">
          <cell r="B6090" t="str">
            <v>9000008002</v>
          </cell>
          <cell r="H6090">
            <v>1500</v>
          </cell>
        </row>
        <row r="6091">
          <cell r="B6091" t="str">
            <v>9000010659</v>
          </cell>
          <cell r="H6091">
            <v>375</v>
          </cell>
        </row>
        <row r="6092">
          <cell r="B6092" t="str">
            <v>930922</v>
          </cell>
          <cell r="H6092">
            <v>750</v>
          </cell>
        </row>
        <row r="6093">
          <cell r="B6093" t="str">
            <v>9000044462</v>
          </cell>
          <cell r="H6093">
            <v>1500</v>
          </cell>
        </row>
        <row r="6094">
          <cell r="B6094" t="str">
            <v>712766A</v>
          </cell>
          <cell r="H6094">
            <v>375</v>
          </cell>
        </row>
        <row r="6095">
          <cell r="B6095" t="str">
            <v>916796</v>
          </cell>
          <cell r="H6095">
            <v>375</v>
          </cell>
        </row>
        <row r="6096">
          <cell r="B6096" t="str">
            <v>9000008038</v>
          </cell>
          <cell r="H6096">
            <v>750</v>
          </cell>
        </row>
        <row r="6097">
          <cell r="B6097" t="str">
            <v>724192</v>
          </cell>
          <cell r="H6097">
            <v>750</v>
          </cell>
        </row>
        <row r="6098">
          <cell r="B6098" t="str">
            <v>9000008011</v>
          </cell>
          <cell r="H6098">
            <v>188</v>
          </cell>
        </row>
        <row r="6099">
          <cell r="B6099" t="str">
            <v>9000030601</v>
          </cell>
          <cell r="H6099">
            <v>375</v>
          </cell>
        </row>
        <row r="6100">
          <cell r="B6100" t="str">
            <v>9000010285</v>
          </cell>
          <cell r="H6100">
            <v>750</v>
          </cell>
        </row>
        <row r="6101">
          <cell r="B6101" t="str">
            <v>9000009224</v>
          </cell>
          <cell r="H6101">
            <v>750</v>
          </cell>
        </row>
        <row r="6102">
          <cell r="B6102" t="str">
            <v>9000036765A</v>
          </cell>
          <cell r="H6102">
            <v>0</v>
          </cell>
        </row>
        <row r="6103">
          <cell r="B6103" t="str">
            <v>9000036756B</v>
          </cell>
          <cell r="H6103">
            <v>0</v>
          </cell>
        </row>
        <row r="6104">
          <cell r="B6104" t="str">
            <v>9000033652A</v>
          </cell>
          <cell r="H6104">
            <v>750</v>
          </cell>
        </row>
        <row r="6105">
          <cell r="B6105" t="str">
            <v>9000037488A</v>
          </cell>
          <cell r="H6105">
            <v>0</v>
          </cell>
        </row>
        <row r="6106">
          <cell r="B6106" t="str">
            <v>9000047227</v>
          </cell>
          <cell r="H6106">
            <v>750</v>
          </cell>
        </row>
        <row r="6107">
          <cell r="B6107" t="str">
            <v>664051A</v>
          </cell>
          <cell r="H6107">
            <v>750</v>
          </cell>
        </row>
        <row r="6108">
          <cell r="B6108" t="str">
            <v>9000038995</v>
          </cell>
          <cell r="H6108">
            <v>750</v>
          </cell>
        </row>
        <row r="6109">
          <cell r="B6109" t="str">
            <v>9000038986</v>
          </cell>
          <cell r="H6109">
            <v>125</v>
          </cell>
        </row>
        <row r="6110">
          <cell r="B6110" t="str">
            <v>716192B</v>
          </cell>
          <cell r="H6110">
            <v>0</v>
          </cell>
        </row>
        <row r="6111">
          <cell r="B6111" t="str">
            <v>9000036747</v>
          </cell>
          <cell r="H6111">
            <v>1500</v>
          </cell>
        </row>
        <row r="6112">
          <cell r="B6112" t="str">
            <v>684181A</v>
          </cell>
          <cell r="H6112">
            <v>750</v>
          </cell>
        </row>
        <row r="6113">
          <cell r="B6113" t="str">
            <v>684207A</v>
          </cell>
          <cell r="H6113">
            <v>750</v>
          </cell>
        </row>
        <row r="6114">
          <cell r="B6114" t="str">
            <v>538535B</v>
          </cell>
          <cell r="H6114">
            <v>375</v>
          </cell>
        </row>
        <row r="6115">
          <cell r="B6115" t="str">
            <v>931805A</v>
          </cell>
          <cell r="H6115">
            <v>375</v>
          </cell>
        </row>
        <row r="6116">
          <cell r="B6116" t="str">
            <v>9000042009</v>
          </cell>
          <cell r="H6116">
            <v>188</v>
          </cell>
        </row>
        <row r="6117">
          <cell r="B6117" t="str">
            <v>9000009688A</v>
          </cell>
          <cell r="H6117">
            <v>750</v>
          </cell>
        </row>
        <row r="6118">
          <cell r="B6118" t="str">
            <v>9000009679A</v>
          </cell>
          <cell r="H6118">
            <v>750</v>
          </cell>
        </row>
        <row r="6119">
          <cell r="B6119" t="str">
            <v>717458C</v>
          </cell>
          <cell r="H6119">
            <v>750</v>
          </cell>
        </row>
        <row r="6120">
          <cell r="B6120" t="str">
            <v>9000051267</v>
          </cell>
          <cell r="H6120">
            <v>1500</v>
          </cell>
        </row>
        <row r="6121">
          <cell r="B6121" t="str">
            <v>608415A</v>
          </cell>
          <cell r="H6121">
            <v>375</v>
          </cell>
        </row>
        <row r="6122">
          <cell r="B6122" t="str">
            <v>588703C</v>
          </cell>
          <cell r="H6122">
            <v>750</v>
          </cell>
        </row>
        <row r="6123">
          <cell r="B6123" t="str">
            <v>9000042473</v>
          </cell>
          <cell r="H6123">
            <v>250</v>
          </cell>
        </row>
        <row r="6124">
          <cell r="B6124" t="str">
            <v>930628</v>
          </cell>
          <cell r="H6124">
            <v>250</v>
          </cell>
        </row>
        <row r="6125">
          <cell r="B6125" t="str">
            <v>9000051632</v>
          </cell>
          <cell r="H6125">
            <v>750</v>
          </cell>
        </row>
        <row r="6126">
          <cell r="B6126" t="str">
            <v>687035A</v>
          </cell>
          <cell r="H6126">
            <v>0</v>
          </cell>
        </row>
        <row r="6127">
          <cell r="B6127" t="str">
            <v>508452B</v>
          </cell>
          <cell r="H6127">
            <v>250</v>
          </cell>
        </row>
        <row r="6128">
          <cell r="B6128" t="str">
            <v>533799E</v>
          </cell>
          <cell r="H6128">
            <v>0</v>
          </cell>
        </row>
        <row r="6129">
          <cell r="B6129" t="str">
            <v>490586</v>
          </cell>
          <cell r="H6129">
            <v>250</v>
          </cell>
        </row>
        <row r="6130">
          <cell r="B6130" t="str">
            <v>669287</v>
          </cell>
          <cell r="H6130">
            <v>375</v>
          </cell>
        </row>
        <row r="6131">
          <cell r="B6131" t="str">
            <v>621605B</v>
          </cell>
          <cell r="H6131">
            <v>0</v>
          </cell>
        </row>
        <row r="6132">
          <cell r="B6132" t="str">
            <v>585689A</v>
          </cell>
          <cell r="H6132">
            <v>188</v>
          </cell>
        </row>
        <row r="6133">
          <cell r="B6133" t="str">
            <v>585644</v>
          </cell>
          <cell r="H6133">
            <v>0</v>
          </cell>
        </row>
        <row r="6134">
          <cell r="B6134" t="str">
            <v>727037</v>
          </cell>
          <cell r="H6134">
            <v>0</v>
          </cell>
        </row>
        <row r="6135">
          <cell r="B6135" t="str">
            <v>696881A</v>
          </cell>
          <cell r="H6135">
            <v>375</v>
          </cell>
        </row>
        <row r="6136">
          <cell r="B6136" t="str">
            <v>621703</v>
          </cell>
          <cell r="H6136">
            <v>0</v>
          </cell>
        </row>
        <row r="6137">
          <cell r="B6137" t="str">
            <v>605525</v>
          </cell>
          <cell r="H6137">
            <v>0</v>
          </cell>
        </row>
        <row r="6138">
          <cell r="B6138" t="str">
            <v>695311</v>
          </cell>
          <cell r="H6138">
            <v>750</v>
          </cell>
        </row>
        <row r="6139">
          <cell r="B6139" t="str">
            <v>693322</v>
          </cell>
          <cell r="H6139">
            <v>750</v>
          </cell>
        </row>
        <row r="6140">
          <cell r="B6140" t="str">
            <v>693367</v>
          </cell>
          <cell r="H6140">
            <v>750</v>
          </cell>
        </row>
        <row r="6141">
          <cell r="B6141" t="str">
            <v>693358</v>
          </cell>
          <cell r="H6141">
            <v>750</v>
          </cell>
        </row>
        <row r="6142">
          <cell r="B6142" t="str">
            <v>692412</v>
          </cell>
          <cell r="H6142">
            <v>375</v>
          </cell>
        </row>
        <row r="6143">
          <cell r="B6143" t="str">
            <v>711375</v>
          </cell>
          <cell r="H6143">
            <v>750</v>
          </cell>
        </row>
        <row r="6144">
          <cell r="B6144" t="str">
            <v>685091</v>
          </cell>
          <cell r="H6144">
            <v>750</v>
          </cell>
        </row>
        <row r="6145">
          <cell r="B6145" t="str">
            <v>692421</v>
          </cell>
          <cell r="H6145">
            <v>750</v>
          </cell>
        </row>
        <row r="6146">
          <cell r="B6146" t="str">
            <v>711268</v>
          </cell>
          <cell r="H6146">
            <v>750</v>
          </cell>
        </row>
        <row r="6147">
          <cell r="B6147" t="str">
            <v>685117</v>
          </cell>
          <cell r="H6147">
            <v>750</v>
          </cell>
        </row>
        <row r="6148">
          <cell r="B6148" t="str">
            <v>686856</v>
          </cell>
          <cell r="H6148">
            <v>375</v>
          </cell>
        </row>
        <row r="6149">
          <cell r="B6149" t="str">
            <v>685527</v>
          </cell>
          <cell r="H6149">
            <v>750</v>
          </cell>
        </row>
        <row r="6150">
          <cell r="B6150" t="str">
            <v>685821</v>
          </cell>
          <cell r="H6150">
            <v>750</v>
          </cell>
        </row>
        <row r="6151">
          <cell r="B6151" t="str">
            <v>685563</v>
          </cell>
          <cell r="H6151">
            <v>750</v>
          </cell>
        </row>
        <row r="6152">
          <cell r="B6152" t="str">
            <v>685581</v>
          </cell>
          <cell r="H6152">
            <v>750</v>
          </cell>
        </row>
        <row r="6153">
          <cell r="B6153" t="str">
            <v>685812</v>
          </cell>
          <cell r="H6153">
            <v>750</v>
          </cell>
        </row>
        <row r="6154">
          <cell r="B6154" t="str">
            <v>685411</v>
          </cell>
          <cell r="H6154">
            <v>750</v>
          </cell>
        </row>
        <row r="6155">
          <cell r="B6155" t="str">
            <v>685367</v>
          </cell>
          <cell r="H6155">
            <v>750</v>
          </cell>
        </row>
        <row r="6156">
          <cell r="B6156" t="str">
            <v>685144</v>
          </cell>
          <cell r="H6156">
            <v>750</v>
          </cell>
        </row>
        <row r="6157">
          <cell r="B6157" t="str">
            <v>694009</v>
          </cell>
          <cell r="H6157">
            <v>750</v>
          </cell>
        </row>
        <row r="6158">
          <cell r="B6158" t="str">
            <v>686606</v>
          </cell>
          <cell r="H6158">
            <v>250</v>
          </cell>
        </row>
        <row r="6159">
          <cell r="B6159" t="str">
            <v>685884</v>
          </cell>
          <cell r="H6159">
            <v>375</v>
          </cell>
        </row>
        <row r="6160">
          <cell r="B6160" t="str">
            <v>687365</v>
          </cell>
          <cell r="H6160">
            <v>375</v>
          </cell>
        </row>
        <row r="6161">
          <cell r="B6161" t="str">
            <v>685082</v>
          </cell>
          <cell r="H6161">
            <v>750</v>
          </cell>
        </row>
        <row r="6162">
          <cell r="B6162" t="str">
            <v>686571</v>
          </cell>
          <cell r="H6162">
            <v>750</v>
          </cell>
        </row>
        <row r="6163">
          <cell r="B6163" t="str">
            <v>684929</v>
          </cell>
          <cell r="H6163">
            <v>750</v>
          </cell>
        </row>
        <row r="6164">
          <cell r="B6164" t="str">
            <v>685857</v>
          </cell>
          <cell r="H6164">
            <v>250</v>
          </cell>
        </row>
        <row r="6165">
          <cell r="B6165" t="str">
            <v>686847</v>
          </cell>
          <cell r="H6165">
            <v>375</v>
          </cell>
        </row>
        <row r="6166">
          <cell r="B6166" t="str">
            <v>684947</v>
          </cell>
          <cell r="H6166">
            <v>750</v>
          </cell>
        </row>
        <row r="6167">
          <cell r="B6167" t="str">
            <v>684831</v>
          </cell>
          <cell r="H6167">
            <v>750</v>
          </cell>
        </row>
        <row r="6168">
          <cell r="B6168" t="str">
            <v>693331</v>
          </cell>
          <cell r="H6168">
            <v>750</v>
          </cell>
        </row>
        <row r="6169">
          <cell r="B6169" t="str">
            <v>687329</v>
          </cell>
          <cell r="H6169">
            <v>0</v>
          </cell>
        </row>
        <row r="6170">
          <cell r="B6170" t="str">
            <v>686544</v>
          </cell>
          <cell r="H6170">
            <v>375</v>
          </cell>
        </row>
        <row r="6171">
          <cell r="B6171" t="str">
            <v>686036</v>
          </cell>
          <cell r="H6171">
            <v>375</v>
          </cell>
        </row>
        <row r="6172">
          <cell r="B6172" t="str">
            <v>686526</v>
          </cell>
          <cell r="H6172">
            <v>0</v>
          </cell>
        </row>
        <row r="6173">
          <cell r="B6173" t="str">
            <v>686339</v>
          </cell>
          <cell r="H6173">
            <v>0</v>
          </cell>
        </row>
        <row r="6174">
          <cell r="B6174" t="str">
            <v>684849</v>
          </cell>
          <cell r="H6174">
            <v>750</v>
          </cell>
        </row>
        <row r="6175">
          <cell r="B6175" t="str">
            <v>733003</v>
          </cell>
          <cell r="H6175">
            <v>0</v>
          </cell>
        </row>
        <row r="6176">
          <cell r="B6176" t="str">
            <v>686197</v>
          </cell>
          <cell r="H6176">
            <v>375</v>
          </cell>
        </row>
        <row r="6177">
          <cell r="B6177" t="str">
            <v>685634</v>
          </cell>
          <cell r="H6177">
            <v>750</v>
          </cell>
        </row>
        <row r="6178">
          <cell r="B6178" t="str">
            <v>9000051053</v>
          </cell>
          <cell r="H6178">
            <v>1500</v>
          </cell>
        </row>
        <row r="6179">
          <cell r="B6179" t="str">
            <v>9000050419</v>
          </cell>
          <cell r="H6179">
            <v>250</v>
          </cell>
        </row>
        <row r="6180">
          <cell r="B6180" t="str">
            <v>493984B</v>
          </cell>
          <cell r="H6180">
            <v>750</v>
          </cell>
        </row>
        <row r="6181">
          <cell r="B6181" t="str">
            <v>512821B</v>
          </cell>
          <cell r="H6181">
            <v>250</v>
          </cell>
        </row>
        <row r="6182">
          <cell r="B6182" t="str">
            <v>9000004514</v>
          </cell>
          <cell r="H6182">
            <v>375</v>
          </cell>
        </row>
        <row r="6183">
          <cell r="B6183" t="str">
            <v>160764A</v>
          </cell>
          <cell r="H6183">
            <v>250</v>
          </cell>
        </row>
        <row r="6184">
          <cell r="B6184" t="str">
            <v>656211</v>
          </cell>
          <cell r="H6184">
            <v>750</v>
          </cell>
        </row>
        <row r="6185">
          <cell r="B6185" t="str">
            <v>495046A</v>
          </cell>
          <cell r="H6185">
            <v>0</v>
          </cell>
        </row>
        <row r="6186">
          <cell r="B6186" t="str">
            <v>494956B</v>
          </cell>
          <cell r="H6186">
            <v>375</v>
          </cell>
        </row>
        <row r="6187">
          <cell r="B6187" t="str">
            <v>494947B</v>
          </cell>
          <cell r="H6187">
            <v>375</v>
          </cell>
        </row>
        <row r="6188">
          <cell r="B6188" t="str">
            <v>687035</v>
          </cell>
          <cell r="H6188">
            <v>0</v>
          </cell>
        </row>
        <row r="6189">
          <cell r="B6189" t="str">
            <v>598497B</v>
          </cell>
          <cell r="H6189">
            <v>375</v>
          </cell>
        </row>
        <row r="6190">
          <cell r="B6190" t="str">
            <v>503591</v>
          </cell>
          <cell r="H6190">
            <v>250</v>
          </cell>
        </row>
        <row r="6191">
          <cell r="B6191" t="str">
            <v>674824</v>
          </cell>
          <cell r="H6191">
            <v>750</v>
          </cell>
        </row>
        <row r="6192">
          <cell r="B6192" t="str">
            <v>671266A</v>
          </cell>
          <cell r="H6192">
            <v>750</v>
          </cell>
        </row>
        <row r="6193">
          <cell r="B6193" t="str">
            <v>670784A</v>
          </cell>
          <cell r="H6193">
            <v>750</v>
          </cell>
        </row>
        <row r="6194">
          <cell r="B6194" t="str">
            <v>664826</v>
          </cell>
          <cell r="H6194">
            <v>750</v>
          </cell>
        </row>
        <row r="6195">
          <cell r="B6195" t="str">
            <v>664603</v>
          </cell>
          <cell r="H6195">
            <v>750</v>
          </cell>
        </row>
        <row r="6196">
          <cell r="B6196" t="str">
            <v>659654A</v>
          </cell>
          <cell r="H6196">
            <v>375</v>
          </cell>
        </row>
        <row r="6197">
          <cell r="B6197" t="str">
            <v>607871A</v>
          </cell>
          <cell r="H6197">
            <v>375</v>
          </cell>
        </row>
        <row r="6198">
          <cell r="B6198" t="str">
            <v>357543</v>
          </cell>
          <cell r="H6198">
            <v>750</v>
          </cell>
        </row>
        <row r="6199">
          <cell r="B6199" t="str">
            <v>9000028734</v>
          </cell>
          <cell r="H6199">
            <v>750</v>
          </cell>
        </row>
        <row r="6200">
          <cell r="B6200" t="str">
            <v>9000010793</v>
          </cell>
          <cell r="H6200">
            <v>750</v>
          </cell>
        </row>
        <row r="6201">
          <cell r="B6201" t="str">
            <v>664969A</v>
          </cell>
          <cell r="H6201">
            <v>375</v>
          </cell>
        </row>
        <row r="6202">
          <cell r="B6202" t="str">
            <v>664817A</v>
          </cell>
          <cell r="H6202">
            <v>375</v>
          </cell>
        </row>
        <row r="6203">
          <cell r="B6203" t="str">
            <v>664773</v>
          </cell>
          <cell r="H6203">
            <v>750</v>
          </cell>
        </row>
        <row r="6204">
          <cell r="B6204" t="str">
            <v>664728</v>
          </cell>
          <cell r="H6204">
            <v>750</v>
          </cell>
        </row>
        <row r="6205">
          <cell r="B6205" t="str">
            <v>664701</v>
          </cell>
          <cell r="H6205">
            <v>750</v>
          </cell>
        </row>
        <row r="6206">
          <cell r="B6206" t="str">
            <v>664693</v>
          </cell>
          <cell r="H6206">
            <v>750</v>
          </cell>
        </row>
        <row r="6207">
          <cell r="B6207" t="str">
            <v>664675A</v>
          </cell>
          <cell r="H6207">
            <v>375</v>
          </cell>
        </row>
        <row r="6208">
          <cell r="B6208" t="str">
            <v>664621</v>
          </cell>
          <cell r="H6208">
            <v>750</v>
          </cell>
        </row>
        <row r="6209">
          <cell r="B6209" t="str">
            <v>659663</v>
          </cell>
          <cell r="H6209">
            <v>375</v>
          </cell>
        </row>
        <row r="6210">
          <cell r="B6210" t="str">
            <v>659627A</v>
          </cell>
          <cell r="H6210">
            <v>375</v>
          </cell>
        </row>
        <row r="6211">
          <cell r="B6211" t="str">
            <v>618458</v>
          </cell>
          <cell r="H6211">
            <v>375</v>
          </cell>
        </row>
        <row r="6212">
          <cell r="B6212" t="str">
            <v>532363A</v>
          </cell>
          <cell r="H6212">
            <v>375</v>
          </cell>
        </row>
        <row r="6213">
          <cell r="B6213" t="str">
            <v>581372</v>
          </cell>
          <cell r="H6213">
            <v>250</v>
          </cell>
        </row>
        <row r="6214">
          <cell r="B6214" t="str">
            <v>520893</v>
          </cell>
          <cell r="H6214">
            <v>375</v>
          </cell>
        </row>
        <row r="6215">
          <cell r="B6215" t="str">
            <v>160078</v>
          </cell>
          <cell r="H6215">
            <v>750</v>
          </cell>
        </row>
        <row r="6216">
          <cell r="B6216" t="str">
            <v>582255C</v>
          </cell>
          <cell r="H6216">
            <v>250</v>
          </cell>
        </row>
        <row r="6217">
          <cell r="B6217" t="str">
            <v>513401</v>
          </cell>
          <cell r="H6217">
            <v>375</v>
          </cell>
        </row>
        <row r="6218">
          <cell r="B6218" t="str">
            <v>221583</v>
          </cell>
          <cell r="H6218">
            <v>250</v>
          </cell>
        </row>
        <row r="6219">
          <cell r="B6219" t="str">
            <v>722274</v>
          </cell>
          <cell r="H6219">
            <v>0</v>
          </cell>
        </row>
        <row r="6220">
          <cell r="B6220" t="str">
            <v>606417A</v>
          </cell>
          <cell r="H6220">
            <v>250</v>
          </cell>
        </row>
        <row r="6221">
          <cell r="B6221" t="str">
            <v>606373</v>
          </cell>
          <cell r="H6221">
            <v>375</v>
          </cell>
        </row>
        <row r="6222">
          <cell r="B6222" t="str">
            <v>579401</v>
          </cell>
          <cell r="H6222">
            <v>375</v>
          </cell>
        </row>
        <row r="6223">
          <cell r="B6223" t="str">
            <v>606498</v>
          </cell>
          <cell r="H6223">
            <v>1500</v>
          </cell>
        </row>
        <row r="6224">
          <cell r="B6224" t="str">
            <v>606408A</v>
          </cell>
          <cell r="H6224">
            <v>250</v>
          </cell>
        </row>
        <row r="6225">
          <cell r="B6225" t="str">
            <v>494002A</v>
          </cell>
          <cell r="H6225">
            <v>250</v>
          </cell>
        </row>
        <row r="6226">
          <cell r="B6226" t="str">
            <v>493984A</v>
          </cell>
          <cell r="H6226">
            <v>750</v>
          </cell>
        </row>
        <row r="6227">
          <cell r="B6227" t="str">
            <v>512821A</v>
          </cell>
          <cell r="H6227">
            <v>250</v>
          </cell>
        </row>
        <row r="6228">
          <cell r="B6228" t="str">
            <v>161567</v>
          </cell>
          <cell r="H6228">
            <v>250</v>
          </cell>
        </row>
        <row r="6229">
          <cell r="B6229" t="str">
            <v>159828</v>
          </cell>
          <cell r="H6229">
            <v>375</v>
          </cell>
        </row>
        <row r="6230">
          <cell r="B6230" t="str">
            <v>664933B</v>
          </cell>
          <cell r="H6230">
            <v>375</v>
          </cell>
        </row>
        <row r="6231">
          <cell r="B6231" t="str">
            <v>652037</v>
          </cell>
          <cell r="H6231">
            <v>250</v>
          </cell>
        </row>
        <row r="6232">
          <cell r="B6232" t="str">
            <v>689229</v>
          </cell>
          <cell r="H6232">
            <v>750</v>
          </cell>
        </row>
        <row r="6233">
          <cell r="B6233" t="str">
            <v>626351</v>
          </cell>
          <cell r="H6233">
            <v>750</v>
          </cell>
        </row>
        <row r="6234">
          <cell r="B6234" t="str">
            <v>614515A</v>
          </cell>
          <cell r="H6234">
            <v>375</v>
          </cell>
        </row>
        <row r="6235">
          <cell r="B6235" t="str">
            <v>614462A</v>
          </cell>
          <cell r="H6235">
            <v>150</v>
          </cell>
        </row>
        <row r="6236">
          <cell r="B6236" t="str">
            <v>612856</v>
          </cell>
          <cell r="H6236">
            <v>750</v>
          </cell>
        </row>
        <row r="6237">
          <cell r="B6237" t="str">
            <v>532113</v>
          </cell>
          <cell r="H6237">
            <v>375</v>
          </cell>
        </row>
        <row r="6238">
          <cell r="B6238" t="str">
            <v>530935</v>
          </cell>
          <cell r="H6238">
            <v>375</v>
          </cell>
        </row>
        <row r="6239">
          <cell r="B6239" t="str">
            <v>329387A</v>
          </cell>
          <cell r="H6239">
            <v>250</v>
          </cell>
        </row>
        <row r="6240">
          <cell r="B6240" t="str">
            <v>160764</v>
          </cell>
          <cell r="H6240">
            <v>250</v>
          </cell>
        </row>
        <row r="6241">
          <cell r="B6241" t="str">
            <v>621864</v>
          </cell>
          <cell r="H6241">
            <v>375</v>
          </cell>
        </row>
        <row r="6242">
          <cell r="B6242" t="str">
            <v>551511A</v>
          </cell>
          <cell r="H6242">
            <v>375</v>
          </cell>
        </row>
        <row r="6243">
          <cell r="B6243" t="str">
            <v>513152A</v>
          </cell>
          <cell r="H6243">
            <v>750</v>
          </cell>
        </row>
        <row r="6244">
          <cell r="B6244" t="str">
            <v>545928A</v>
          </cell>
          <cell r="H6244">
            <v>250</v>
          </cell>
        </row>
        <row r="6245">
          <cell r="B6245" t="str">
            <v>160149</v>
          </cell>
          <cell r="H6245">
            <v>750</v>
          </cell>
        </row>
        <row r="6246">
          <cell r="B6246" t="str">
            <v>626211</v>
          </cell>
          <cell r="H6246">
            <v>750</v>
          </cell>
        </row>
        <row r="6247">
          <cell r="B6247" t="str">
            <v>158874A</v>
          </cell>
          <cell r="H6247">
            <v>750</v>
          </cell>
        </row>
        <row r="6248">
          <cell r="B6248" t="str">
            <v>514392B</v>
          </cell>
          <cell r="H6248">
            <v>375</v>
          </cell>
        </row>
        <row r="6249">
          <cell r="B6249" t="str">
            <v>545322</v>
          </cell>
          <cell r="H6249">
            <v>250</v>
          </cell>
        </row>
        <row r="6250">
          <cell r="B6250" t="str">
            <v>559307</v>
          </cell>
          <cell r="H6250">
            <v>750</v>
          </cell>
        </row>
        <row r="6251">
          <cell r="B6251" t="str">
            <v>685893</v>
          </cell>
          <cell r="H6251">
            <v>750</v>
          </cell>
        </row>
        <row r="6252">
          <cell r="B6252" t="str">
            <v>686054</v>
          </cell>
          <cell r="H6252">
            <v>250</v>
          </cell>
        </row>
        <row r="6253">
          <cell r="B6253" t="str">
            <v>685643</v>
          </cell>
          <cell r="H6253">
            <v>750</v>
          </cell>
        </row>
        <row r="6254">
          <cell r="B6254" t="str">
            <v>686419</v>
          </cell>
          <cell r="H6254">
            <v>375</v>
          </cell>
        </row>
        <row r="6255">
          <cell r="B6255" t="str">
            <v>686125</v>
          </cell>
          <cell r="H6255">
            <v>0</v>
          </cell>
        </row>
        <row r="6256">
          <cell r="B6256" t="str">
            <v>696783</v>
          </cell>
          <cell r="H6256">
            <v>0</v>
          </cell>
        </row>
        <row r="6257">
          <cell r="B6257" t="str">
            <v>686535</v>
          </cell>
          <cell r="H6257">
            <v>0</v>
          </cell>
        </row>
        <row r="6258">
          <cell r="B6258" t="str">
            <v>684992</v>
          </cell>
          <cell r="H6258">
            <v>750</v>
          </cell>
        </row>
        <row r="6259">
          <cell r="B6259" t="str">
            <v>684965</v>
          </cell>
          <cell r="H6259">
            <v>750</v>
          </cell>
        </row>
        <row r="6260">
          <cell r="B6260" t="str">
            <v>684894</v>
          </cell>
          <cell r="H6260">
            <v>750</v>
          </cell>
        </row>
        <row r="6261">
          <cell r="B6261" t="str">
            <v>684804</v>
          </cell>
          <cell r="H6261">
            <v>750</v>
          </cell>
        </row>
        <row r="6262">
          <cell r="B6262" t="str">
            <v>684867</v>
          </cell>
          <cell r="H6262">
            <v>750</v>
          </cell>
        </row>
        <row r="6263">
          <cell r="B6263" t="str">
            <v>684938</v>
          </cell>
          <cell r="H6263">
            <v>750</v>
          </cell>
        </row>
        <row r="6264">
          <cell r="B6264" t="str">
            <v>684911</v>
          </cell>
          <cell r="H6264">
            <v>750</v>
          </cell>
        </row>
        <row r="6265">
          <cell r="B6265" t="str">
            <v>686811</v>
          </cell>
          <cell r="H6265">
            <v>750</v>
          </cell>
        </row>
        <row r="6266">
          <cell r="B6266" t="str">
            <v>686562</v>
          </cell>
          <cell r="H6266">
            <v>375</v>
          </cell>
        </row>
        <row r="6267">
          <cell r="B6267" t="str">
            <v>685839</v>
          </cell>
          <cell r="H6267">
            <v>750</v>
          </cell>
        </row>
        <row r="6268">
          <cell r="B6268" t="str">
            <v>685741</v>
          </cell>
          <cell r="H6268">
            <v>750</v>
          </cell>
        </row>
        <row r="6269">
          <cell r="B6269" t="str">
            <v>685768</v>
          </cell>
          <cell r="H6269">
            <v>750</v>
          </cell>
        </row>
        <row r="6270">
          <cell r="B6270" t="str">
            <v>685394</v>
          </cell>
          <cell r="H6270">
            <v>750</v>
          </cell>
        </row>
        <row r="6271">
          <cell r="B6271" t="str">
            <v>685438</v>
          </cell>
          <cell r="H6271">
            <v>750</v>
          </cell>
        </row>
        <row r="6272">
          <cell r="B6272" t="str">
            <v>685616</v>
          </cell>
          <cell r="H6272">
            <v>750</v>
          </cell>
        </row>
        <row r="6273">
          <cell r="B6273" t="str">
            <v>684778</v>
          </cell>
          <cell r="H6273">
            <v>750</v>
          </cell>
        </row>
        <row r="6274">
          <cell r="B6274" t="str">
            <v>686838</v>
          </cell>
          <cell r="H6274">
            <v>375</v>
          </cell>
        </row>
        <row r="6275">
          <cell r="B6275" t="str">
            <v>685803</v>
          </cell>
          <cell r="H6275">
            <v>750</v>
          </cell>
        </row>
        <row r="6276">
          <cell r="B6276" t="str">
            <v>685964</v>
          </cell>
          <cell r="H6276">
            <v>250</v>
          </cell>
        </row>
        <row r="6277">
          <cell r="B6277" t="str">
            <v>686152</v>
          </cell>
          <cell r="H6277">
            <v>375</v>
          </cell>
        </row>
        <row r="6278">
          <cell r="B6278" t="str">
            <v>685322</v>
          </cell>
          <cell r="H6278">
            <v>750</v>
          </cell>
        </row>
        <row r="6279">
          <cell r="B6279" t="str">
            <v>685875</v>
          </cell>
          <cell r="H6279">
            <v>375</v>
          </cell>
        </row>
        <row r="6280">
          <cell r="B6280" t="str">
            <v>686027</v>
          </cell>
          <cell r="H6280">
            <v>250</v>
          </cell>
        </row>
        <row r="6281">
          <cell r="B6281" t="str">
            <v>686063</v>
          </cell>
          <cell r="H6281">
            <v>250</v>
          </cell>
        </row>
        <row r="6282">
          <cell r="B6282" t="str">
            <v>686223</v>
          </cell>
          <cell r="H6282">
            <v>250</v>
          </cell>
        </row>
        <row r="6283">
          <cell r="B6283" t="str">
            <v>686134</v>
          </cell>
          <cell r="H6283">
            <v>0</v>
          </cell>
        </row>
        <row r="6284">
          <cell r="B6284" t="str">
            <v>686116</v>
          </cell>
          <cell r="H6284">
            <v>0</v>
          </cell>
        </row>
        <row r="6285">
          <cell r="B6285" t="str">
            <v>685697</v>
          </cell>
          <cell r="H6285">
            <v>250</v>
          </cell>
        </row>
        <row r="6286">
          <cell r="B6286" t="str">
            <v>686508</v>
          </cell>
          <cell r="H6286">
            <v>250</v>
          </cell>
        </row>
        <row r="6287">
          <cell r="B6287" t="str">
            <v>685777</v>
          </cell>
          <cell r="H6287">
            <v>750</v>
          </cell>
        </row>
        <row r="6288">
          <cell r="B6288" t="str">
            <v>685786</v>
          </cell>
          <cell r="H6288">
            <v>750</v>
          </cell>
        </row>
        <row r="6289">
          <cell r="B6289" t="str">
            <v>685705</v>
          </cell>
          <cell r="H6289">
            <v>250</v>
          </cell>
        </row>
        <row r="6290">
          <cell r="B6290" t="str">
            <v>686161</v>
          </cell>
          <cell r="H6290">
            <v>250</v>
          </cell>
        </row>
        <row r="6291">
          <cell r="B6291" t="str">
            <v>685723</v>
          </cell>
          <cell r="H6291">
            <v>250</v>
          </cell>
        </row>
        <row r="6292">
          <cell r="B6292" t="str">
            <v>685545</v>
          </cell>
          <cell r="H6292">
            <v>750</v>
          </cell>
        </row>
        <row r="6293">
          <cell r="B6293" t="str">
            <v>685536</v>
          </cell>
          <cell r="H6293">
            <v>750</v>
          </cell>
        </row>
        <row r="6294">
          <cell r="B6294" t="str">
            <v>685376</v>
          </cell>
          <cell r="H6294">
            <v>750</v>
          </cell>
        </row>
        <row r="6295">
          <cell r="B6295" t="str">
            <v>685456</v>
          </cell>
          <cell r="H6295">
            <v>750</v>
          </cell>
        </row>
        <row r="6296">
          <cell r="B6296" t="str">
            <v>685572</v>
          </cell>
          <cell r="H6296">
            <v>750</v>
          </cell>
        </row>
        <row r="6297">
          <cell r="B6297" t="str">
            <v>685402</v>
          </cell>
          <cell r="H6297">
            <v>750</v>
          </cell>
        </row>
        <row r="6298">
          <cell r="B6298" t="str">
            <v>685429</v>
          </cell>
          <cell r="H6298">
            <v>750</v>
          </cell>
        </row>
        <row r="6299">
          <cell r="B6299" t="str">
            <v>685599</v>
          </cell>
          <cell r="H6299">
            <v>750</v>
          </cell>
        </row>
        <row r="6300">
          <cell r="B6300" t="str">
            <v>685554</v>
          </cell>
          <cell r="H6300">
            <v>750</v>
          </cell>
        </row>
        <row r="6301">
          <cell r="B6301" t="str">
            <v>684822</v>
          </cell>
          <cell r="H6301">
            <v>750</v>
          </cell>
        </row>
        <row r="6302">
          <cell r="B6302" t="str">
            <v>685269</v>
          </cell>
          <cell r="H6302">
            <v>750</v>
          </cell>
        </row>
        <row r="6303">
          <cell r="B6303" t="str">
            <v>685206</v>
          </cell>
          <cell r="H6303">
            <v>750</v>
          </cell>
        </row>
        <row r="6304">
          <cell r="B6304" t="str">
            <v>685162</v>
          </cell>
          <cell r="H6304">
            <v>750</v>
          </cell>
        </row>
        <row r="6305">
          <cell r="B6305" t="str">
            <v>685215</v>
          </cell>
          <cell r="H6305">
            <v>750</v>
          </cell>
        </row>
        <row r="6306">
          <cell r="B6306" t="str">
            <v>685242</v>
          </cell>
          <cell r="H6306">
            <v>750</v>
          </cell>
        </row>
        <row r="6307">
          <cell r="B6307" t="str">
            <v>685073</v>
          </cell>
          <cell r="H6307">
            <v>750</v>
          </cell>
        </row>
        <row r="6308">
          <cell r="B6308" t="str">
            <v>685189</v>
          </cell>
          <cell r="H6308">
            <v>750</v>
          </cell>
        </row>
        <row r="6309">
          <cell r="B6309" t="str">
            <v>686553</v>
          </cell>
          <cell r="H6309">
            <v>375</v>
          </cell>
        </row>
        <row r="6310">
          <cell r="B6310" t="str">
            <v>686464</v>
          </cell>
          <cell r="H6310">
            <v>750</v>
          </cell>
        </row>
        <row r="6311">
          <cell r="B6311" t="str">
            <v>686865</v>
          </cell>
          <cell r="H6311">
            <v>750</v>
          </cell>
        </row>
        <row r="6312">
          <cell r="B6312" t="str">
            <v>686829</v>
          </cell>
          <cell r="H6312">
            <v>375</v>
          </cell>
        </row>
        <row r="6313">
          <cell r="B6313" t="str">
            <v>685919</v>
          </cell>
          <cell r="H6313">
            <v>750</v>
          </cell>
        </row>
        <row r="6314">
          <cell r="B6314" t="str">
            <v>686179</v>
          </cell>
          <cell r="H6314">
            <v>250</v>
          </cell>
        </row>
        <row r="6315">
          <cell r="B6315" t="str">
            <v>685732</v>
          </cell>
          <cell r="H6315">
            <v>250</v>
          </cell>
        </row>
        <row r="6316">
          <cell r="B6316" t="str">
            <v>685385</v>
          </cell>
          <cell r="H6316">
            <v>750</v>
          </cell>
        </row>
        <row r="6317">
          <cell r="B6317" t="str">
            <v>692439A</v>
          </cell>
          <cell r="H6317">
            <v>750</v>
          </cell>
        </row>
        <row r="6318">
          <cell r="B6318" t="str">
            <v>685313</v>
          </cell>
          <cell r="H6318">
            <v>750</v>
          </cell>
        </row>
        <row r="6319">
          <cell r="B6319" t="str">
            <v>698246</v>
          </cell>
          <cell r="H6319">
            <v>750</v>
          </cell>
        </row>
        <row r="6320">
          <cell r="B6320" t="str">
            <v>698184</v>
          </cell>
          <cell r="H6320">
            <v>250</v>
          </cell>
        </row>
        <row r="6321">
          <cell r="B6321" t="str">
            <v>698175</v>
          </cell>
          <cell r="H6321">
            <v>250</v>
          </cell>
        </row>
        <row r="6322">
          <cell r="B6322" t="str">
            <v>685901</v>
          </cell>
          <cell r="H6322">
            <v>750</v>
          </cell>
        </row>
        <row r="6323">
          <cell r="B6323" t="str">
            <v>686589</v>
          </cell>
          <cell r="H6323">
            <v>250</v>
          </cell>
        </row>
        <row r="6324">
          <cell r="B6324" t="str">
            <v>698371</v>
          </cell>
          <cell r="H6324">
            <v>750</v>
          </cell>
        </row>
        <row r="6325">
          <cell r="B6325" t="str">
            <v>685304</v>
          </cell>
          <cell r="H6325">
            <v>750</v>
          </cell>
        </row>
        <row r="6326">
          <cell r="B6326" t="str">
            <v>698335</v>
          </cell>
          <cell r="H6326">
            <v>375</v>
          </cell>
        </row>
        <row r="6327">
          <cell r="B6327" t="str">
            <v>698139</v>
          </cell>
          <cell r="H6327">
            <v>375</v>
          </cell>
        </row>
        <row r="6328">
          <cell r="B6328" t="str">
            <v>685233</v>
          </cell>
          <cell r="H6328">
            <v>750</v>
          </cell>
        </row>
        <row r="6329">
          <cell r="B6329" t="str">
            <v>686491</v>
          </cell>
          <cell r="H6329">
            <v>375</v>
          </cell>
        </row>
        <row r="6330">
          <cell r="B6330" t="str">
            <v>698326</v>
          </cell>
          <cell r="H6330">
            <v>750</v>
          </cell>
        </row>
        <row r="6331">
          <cell r="B6331" t="str">
            <v>698353</v>
          </cell>
          <cell r="H6331">
            <v>250</v>
          </cell>
        </row>
        <row r="6332">
          <cell r="B6332" t="str">
            <v>698121</v>
          </cell>
          <cell r="H6332">
            <v>250</v>
          </cell>
        </row>
        <row r="6333">
          <cell r="B6333" t="str">
            <v>698157</v>
          </cell>
          <cell r="H6333">
            <v>750</v>
          </cell>
        </row>
        <row r="6334">
          <cell r="B6334" t="str">
            <v>685991A</v>
          </cell>
          <cell r="H6334">
            <v>750</v>
          </cell>
        </row>
        <row r="6335">
          <cell r="B6335" t="str">
            <v>698389</v>
          </cell>
          <cell r="H6335">
            <v>750</v>
          </cell>
        </row>
        <row r="6336">
          <cell r="B6336" t="str">
            <v>698308</v>
          </cell>
          <cell r="H6336">
            <v>750</v>
          </cell>
        </row>
        <row r="6337">
          <cell r="B6337" t="str">
            <v>698362</v>
          </cell>
          <cell r="H6337">
            <v>250</v>
          </cell>
        </row>
        <row r="6338">
          <cell r="B6338" t="str">
            <v>699174A</v>
          </cell>
          <cell r="H6338">
            <v>750</v>
          </cell>
        </row>
        <row r="6339">
          <cell r="B6339" t="str">
            <v>699165A</v>
          </cell>
          <cell r="H6339">
            <v>750</v>
          </cell>
        </row>
        <row r="6340">
          <cell r="B6340" t="str">
            <v>698442A</v>
          </cell>
          <cell r="H6340">
            <v>750</v>
          </cell>
        </row>
        <row r="6341">
          <cell r="B6341" t="str">
            <v>698424A</v>
          </cell>
          <cell r="H6341">
            <v>750</v>
          </cell>
        </row>
        <row r="6342">
          <cell r="B6342" t="str">
            <v>698415A</v>
          </cell>
          <cell r="H6342">
            <v>750</v>
          </cell>
        </row>
        <row r="6343">
          <cell r="B6343" t="str">
            <v>698406A</v>
          </cell>
          <cell r="H6343">
            <v>750</v>
          </cell>
        </row>
        <row r="6344">
          <cell r="B6344" t="str">
            <v>698398A</v>
          </cell>
          <cell r="H6344">
            <v>750</v>
          </cell>
        </row>
        <row r="6345">
          <cell r="B6345" t="str">
            <v>706042</v>
          </cell>
          <cell r="H6345">
            <v>0</v>
          </cell>
        </row>
        <row r="6346">
          <cell r="B6346" t="str">
            <v>685296</v>
          </cell>
          <cell r="H6346">
            <v>750</v>
          </cell>
        </row>
        <row r="6347">
          <cell r="B6347" t="str">
            <v>685349</v>
          </cell>
          <cell r="H6347">
            <v>750</v>
          </cell>
        </row>
        <row r="6348">
          <cell r="B6348" t="str">
            <v>686072</v>
          </cell>
          <cell r="H6348">
            <v>250</v>
          </cell>
        </row>
        <row r="6349">
          <cell r="B6349" t="str">
            <v>706167</v>
          </cell>
          <cell r="H6349">
            <v>750</v>
          </cell>
        </row>
        <row r="6350">
          <cell r="B6350" t="str">
            <v>706051</v>
          </cell>
          <cell r="H6350">
            <v>375</v>
          </cell>
        </row>
        <row r="6351">
          <cell r="B6351" t="str">
            <v>706176</v>
          </cell>
          <cell r="H6351">
            <v>750</v>
          </cell>
        </row>
        <row r="6352">
          <cell r="B6352" t="str">
            <v>686401</v>
          </cell>
          <cell r="H6352">
            <v>375</v>
          </cell>
        </row>
        <row r="6353">
          <cell r="B6353" t="str">
            <v>686482</v>
          </cell>
          <cell r="H6353">
            <v>375</v>
          </cell>
        </row>
        <row r="6354">
          <cell r="B6354" t="str">
            <v>687374</v>
          </cell>
          <cell r="H6354">
            <v>188</v>
          </cell>
        </row>
        <row r="6355">
          <cell r="B6355" t="str">
            <v>685287</v>
          </cell>
          <cell r="H6355">
            <v>750</v>
          </cell>
        </row>
        <row r="6356">
          <cell r="B6356" t="str">
            <v>685224</v>
          </cell>
          <cell r="H6356">
            <v>750</v>
          </cell>
        </row>
        <row r="6357">
          <cell r="B6357" t="str">
            <v>685973</v>
          </cell>
          <cell r="H6357">
            <v>750</v>
          </cell>
        </row>
        <row r="6358">
          <cell r="B6358" t="str">
            <v>686241</v>
          </cell>
          <cell r="H6358">
            <v>375</v>
          </cell>
        </row>
        <row r="6359">
          <cell r="B6359" t="str">
            <v>706078</v>
          </cell>
          <cell r="H6359">
            <v>250</v>
          </cell>
        </row>
        <row r="6360">
          <cell r="B6360" t="str">
            <v>685937</v>
          </cell>
          <cell r="H6360">
            <v>750</v>
          </cell>
        </row>
        <row r="6361">
          <cell r="B6361" t="str">
            <v>685171</v>
          </cell>
          <cell r="H6361">
            <v>750</v>
          </cell>
        </row>
        <row r="6362">
          <cell r="B6362" t="str">
            <v>706033</v>
          </cell>
          <cell r="H6362">
            <v>750</v>
          </cell>
        </row>
        <row r="6363">
          <cell r="B6363" t="str">
            <v>707389</v>
          </cell>
          <cell r="H6363">
            <v>0</v>
          </cell>
        </row>
        <row r="6364">
          <cell r="B6364" t="str">
            <v>707398</v>
          </cell>
          <cell r="H6364">
            <v>375</v>
          </cell>
        </row>
        <row r="6365">
          <cell r="B6365" t="str">
            <v>686188</v>
          </cell>
          <cell r="H6365">
            <v>375</v>
          </cell>
        </row>
        <row r="6366">
          <cell r="B6366" t="str">
            <v>707781</v>
          </cell>
          <cell r="H6366">
            <v>250</v>
          </cell>
        </row>
        <row r="6367">
          <cell r="B6367" t="str">
            <v>686883</v>
          </cell>
          <cell r="H6367">
            <v>188</v>
          </cell>
        </row>
        <row r="6368">
          <cell r="B6368" t="str">
            <v>685759</v>
          </cell>
          <cell r="H6368">
            <v>750</v>
          </cell>
        </row>
        <row r="6369">
          <cell r="B6369" t="str">
            <v>685447</v>
          </cell>
          <cell r="H6369">
            <v>750</v>
          </cell>
        </row>
        <row r="6370">
          <cell r="B6370" t="str">
            <v>684902</v>
          </cell>
          <cell r="H6370">
            <v>750</v>
          </cell>
        </row>
        <row r="6371">
          <cell r="B6371" t="str">
            <v>685982</v>
          </cell>
          <cell r="H6371">
            <v>750</v>
          </cell>
        </row>
        <row r="6372">
          <cell r="B6372" t="str">
            <v>685278</v>
          </cell>
          <cell r="H6372">
            <v>750</v>
          </cell>
        </row>
        <row r="6373">
          <cell r="B6373" t="str">
            <v>685625</v>
          </cell>
          <cell r="H6373">
            <v>750</v>
          </cell>
        </row>
        <row r="6374">
          <cell r="B6374" t="str">
            <v>686909</v>
          </cell>
          <cell r="H6374">
            <v>375</v>
          </cell>
        </row>
        <row r="6375">
          <cell r="B6375" t="str">
            <v>685607</v>
          </cell>
          <cell r="H6375">
            <v>750</v>
          </cell>
        </row>
        <row r="6376">
          <cell r="B6376" t="str">
            <v>686045</v>
          </cell>
          <cell r="H6376">
            <v>0</v>
          </cell>
        </row>
        <row r="6377">
          <cell r="B6377" t="str">
            <v>698193</v>
          </cell>
          <cell r="H6377">
            <v>0</v>
          </cell>
        </row>
        <row r="6378">
          <cell r="B6378" t="str">
            <v>717948</v>
          </cell>
          <cell r="H6378">
            <v>0</v>
          </cell>
        </row>
        <row r="6379">
          <cell r="B6379" t="str">
            <v>707825</v>
          </cell>
          <cell r="H6379">
            <v>375</v>
          </cell>
        </row>
        <row r="6380">
          <cell r="B6380" t="str">
            <v>707843</v>
          </cell>
          <cell r="H6380">
            <v>375</v>
          </cell>
        </row>
        <row r="6381">
          <cell r="B6381" t="str">
            <v>707736</v>
          </cell>
          <cell r="H6381">
            <v>750</v>
          </cell>
        </row>
        <row r="6382">
          <cell r="B6382" t="str">
            <v>685714</v>
          </cell>
          <cell r="H6382">
            <v>375</v>
          </cell>
        </row>
        <row r="6383">
          <cell r="B6383" t="str">
            <v>685055</v>
          </cell>
          <cell r="H6383">
            <v>750</v>
          </cell>
        </row>
        <row r="6384">
          <cell r="B6384" t="str">
            <v>686393</v>
          </cell>
          <cell r="H6384">
            <v>750</v>
          </cell>
        </row>
        <row r="6385">
          <cell r="B6385" t="str">
            <v>698219</v>
          </cell>
          <cell r="H6385">
            <v>250</v>
          </cell>
        </row>
        <row r="6386">
          <cell r="B6386" t="str">
            <v>715567</v>
          </cell>
          <cell r="H6386">
            <v>0</v>
          </cell>
        </row>
        <row r="6387">
          <cell r="B6387" t="str">
            <v>687311</v>
          </cell>
          <cell r="H6387">
            <v>0</v>
          </cell>
        </row>
        <row r="6388">
          <cell r="B6388" t="str">
            <v>698166</v>
          </cell>
          <cell r="H6388">
            <v>250</v>
          </cell>
        </row>
        <row r="6389">
          <cell r="B6389" t="str">
            <v>707647</v>
          </cell>
          <cell r="H6389">
            <v>750</v>
          </cell>
        </row>
        <row r="6390">
          <cell r="B6390" t="str">
            <v>707807</v>
          </cell>
          <cell r="H6390">
            <v>375</v>
          </cell>
        </row>
        <row r="6391">
          <cell r="B6391" t="str">
            <v>707656</v>
          </cell>
          <cell r="H6391">
            <v>750</v>
          </cell>
        </row>
        <row r="6392">
          <cell r="B6392" t="str">
            <v>686143</v>
          </cell>
          <cell r="H6392">
            <v>375</v>
          </cell>
        </row>
        <row r="6393">
          <cell r="B6393" t="str">
            <v>685108</v>
          </cell>
          <cell r="H6393">
            <v>750</v>
          </cell>
        </row>
        <row r="6394">
          <cell r="B6394" t="str">
            <v>707683A</v>
          </cell>
          <cell r="H6394">
            <v>750</v>
          </cell>
        </row>
        <row r="6395">
          <cell r="B6395" t="str">
            <v>698451A</v>
          </cell>
          <cell r="H6395">
            <v>750</v>
          </cell>
        </row>
        <row r="6396">
          <cell r="B6396" t="str">
            <v>698433A</v>
          </cell>
          <cell r="H6396">
            <v>750</v>
          </cell>
        </row>
        <row r="6397">
          <cell r="B6397" t="str">
            <v>686892</v>
          </cell>
          <cell r="H6397">
            <v>375</v>
          </cell>
        </row>
        <row r="6398">
          <cell r="B6398" t="str">
            <v>732584</v>
          </cell>
          <cell r="H6398">
            <v>750</v>
          </cell>
        </row>
        <row r="6399">
          <cell r="B6399" t="str">
            <v>685126</v>
          </cell>
          <cell r="H6399">
            <v>750</v>
          </cell>
        </row>
        <row r="6400">
          <cell r="B6400" t="str">
            <v>685001</v>
          </cell>
          <cell r="H6400">
            <v>750</v>
          </cell>
        </row>
        <row r="6401">
          <cell r="B6401" t="str">
            <v>698255</v>
          </cell>
          <cell r="H6401">
            <v>750</v>
          </cell>
        </row>
        <row r="6402">
          <cell r="B6402" t="str">
            <v>686009</v>
          </cell>
          <cell r="H6402">
            <v>375</v>
          </cell>
        </row>
        <row r="6403">
          <cell r="B6403" t="str">
            <v>686874</v>
          </cell>
          <cell r="H6403">
            <v>188</v>
          </cell>
        </row>
        <row r="6404">
          <cell r="B6404" t="str">
            <v>698237</v>
          </cell>
          <cell r="H6404">
            <v>0</v>
          </cell>
        </row>
        <row r="6405">
          <cell r="B6405" t="str">
            <v>698228</v>
          </cell>
          <cell r="H6405">
            <v>250</v>
          </cell>
        </row>
        <row r="6406">
          <cell r="B6406" t="str">
            <v>686473</v>
          </cell>
          <cell r="H6406">
            <v>375</v>
          </cell>
        </row>
        <row r="6407">
          <cell r="B6407" t="str">
            <v>685955</v>
          </cell>
          <cell r="H6407">
            <v>750</v>
          </cell>
        </row>
        <row r="6408">
          <cell r="B6408" t="str">
            <v>685795</v>
          </cell>
          <cell r="H6408">
            <v>750</v>
          </cell>
        </row>
        <row r="6409">
          <cell r="B6409" t="str">
            <v>698148</v>
          </cell>
          <cell r="H6409">
            <v>750</v>
          </cell>
        </row>
        <row r="6410">
          <cell r="B6410" t="str">
            <v>707772</v>
          </cell>
          <cell r="H6410">
            <v>250</v>
          </cell>
        </row>
        <row r="6411">
          <cell r="B6411" t="str">
            <v>709529</v>
          </cell>
          <cell r="H6411">
            <v>375</v>
          </cell>
        </row>
        <row r="6412">
          <cell r="B6412" t="str">
            <v>685153</v>
          </cell>
          <cell r="H6412">
            <v>750</v>
          </cell>
        </row>
        <row r="6413">
          <cell r="B6413" t="str">
            <v>685358</v>
          </cell>
          <cell r="H6413">
            <v>750</v>
          </cell>
        </row>
        <row r="6414">
          <cell r="B6414" t="str">
            <v>693349</v>
          </cell>
          <cell r="H6414">
            <v>750</v>
          </cell>
        </row>
        <row r="6415">
          <cell r="B6415" t="str">
            <v>707718</v>
          </cell>
          <cell r="H6415">
            <v>750</v>
          </cell>
        </row>
        <row r="6416">
          <cell r="B6416" t="str">
            <v>707709</v>
          </cell>
          <cell r="H6416">
            <v>750</v>
          </cell>
        </row>
        <row r="6417">
          <cell r="B6417" t="str">
            <v>685509</v>
          </cell>
          <cell r="H6417">
            <v>750</v>
          </cell>
        </row>
        <row r="6418">
          <cell r="B6418" t="str">
            <v>685518</v>
          </cell>
          <cell r="H6418">
            <v>750</v>
          </cell>
        </row>
        <row r="6419">
          <cell r="B6419" t="str">
            <v>707754</v>
          </cell>
          <cell r="H6419">
            <v>750</v>
          </cell>
        </row>
        <row r="6420">
          <cell r="B6420" t="str">
            <v>707763</v>
          </cell>
          <cell r="H6420">
            <v>750</v>
          </cell>
        </row>
        <row r="6421">
          <cell r="B6421" t="str">
            <v>707745</v>
          </cell>
          <cell r="H6421">
            <v>750</v>
          </cell>
        </row>
        <row r="6422">
          <cell r="B6422" t="str">
            <v>685028</v>
          </cell>
          <cell r="H6422">
            <v>750</v>
          </cell>
        </row>
        <row r="6423">
          <cell r="B6423" t="str">
            <v>686018</v>
          </cell>
          <cell r="H6423">
            <v>250</v>
          </cell>
        </row>
        <row r="6424">
          <cell r="B6424" t="str">
            <v>685652</v>
          </cell>
          <cell r="H6424">
            <v>375</v>
          </cell>
        </row>
        <row r="6425">
          <cell r="B6425" t="str">
            <v>709502</v>
          </cell>
          <cell r="H6425">
            <v>0</v>
          </cell>
        </row>
        <row r="6426">
          <cell r="B6426" t="str">
            <v>709583</v>
          </cell>
          <cell r="H6426">
            <v>750</v>
          </cell>
        </row>
        <row r="6427">
          <cell r="B6427" t="str">
            <v>685848</v>
          </cell>
          <cell r="H6427">
            <v>750</v>
          </cell>
        </row>
        <row r="6428">
          <cell r="B6428" t="str">
            <v>709663</v>
          </cell>
          <cell r="H6428">
            <v>375</v>
          </cell>
        </row>
        <row r="6429">
          <cell r="B6429" t="str">
            <v>707834</v>
          </cell>
          <cell r="H6429">
            <v>375</v>
          </cell>
        </row>
        <row r="6430">
          <cell r="B6430" t="str">
            <v>709574</v>
          </cell>
          <cell r="H6430">
            <v>0</v>
          </cell>
        </row>
        <row r="6431">
          <cell r="B6431" t="str">
            <v>685866</v>
          </cell>
          <cell r="H6431">
            <v>375</v>
          </cell>
        </row>
        <row r="6432">
          <cell r="B6432" t="str">
            <v>709511</v>
          </cell>
          <cell r="H6432">
            <v>0</v>
          </cell>
        </row>
        <row r="6433">
          <cell r="B6433" t="str">
            <v>686232</v>
          </cell>
          <cell r="H6433">
            <v>250</v>
          </cell>
        </row>
        <row r="6434">
          <cell r="B6434" t="str">
            <v>685679</v>
          </cell>
          <cell r="H6434">
            <v>250</v>
          </cell>
        </row>
        <row r="6435">
          <cell r="B6435" t="str">
            <v>685928</v>
          </cell>
          <cell r="H6435">
            <v>750</v>
          </cell>
        </row>
        <row r="6436">
          <cell r="B6436" t="str">
            <v>684983</v>
          </cell>
          <cell r="H6436">
            <v>750</v>
          </cell>
        </row>
        <row r="6437">
          <cell r="B6437" t="str">
            <v>685064</v>
          </cell>
          <cell r="H6437">
            <v>750</v>
          </cell>
        </row>
        <row r="6438">
          <cell r="B6438" t="str">
            <v>684858</v>
          </cell>
          <cell r="H6438">
            <v>750</v>
          </cell>
        </row>
        <row r="6439">
          <cell r="B6439" t="str">
            <v>684974</v>
          </cell>
          <cell r="H6439">
            <v>750</v>
          </cell>
        </row>
        <row r="6440">
          <cell r="B6440" t="str">
            <v>685135</v>
          </cell>
          <cell r="H6440">
            <v>750</v>
          </cell>
        </row>
        <row r="6441">
          <cell r="B6441" t="str">
            <v>684956</v>
          </cell>
          <cell r="H6441">
            <v>750</v>
          </cell>
        </row>
        <row r="6442">
          <cell r="B6442" t="str">
            <v>684787</v>
          </cell>
          <cell r="H6442">
            <v>750</v>
          </cell>
        </row>
        <row r="6443">
          <cell r="B6443" t="str">
            <v>684813</v>
          </cell>
          <cell r="H6443">
            <v>750</v>
          </cell>
        </row>
        <row r="6444">
          <cell r="B6444" t="str">
            <v>685946</v>
          </cell>
          <cell r="H6444">
            <v>750</v>
          </cell>
        </row>
        <row r="6445">
          <cell r="B6445" t="str">
            <v>685661</v>
          </cell>
          <cell r="H6445">
            <v>375</v>
          </cell>
        </row>
        <row r="6446">
          <cell r="B6446" t="str">
            <v>684796</v>
          </cell>
          <cell r="H6446">
            <v>750</v>
          </cell>
        </row>
        <row r="6447">
          <cell r="B6447" t="str">
            <v>706024</v>
          </cell>
          <cell r="H6447">
            <v>750</v>
          </cell>
        </row>
        <row r="6448">
          <cell r="B6448" t="str">
            <v>685198</v>
          </cell>
          <cell r="H6448">
            <v>750</v>
          </cell>
        </row>
        <row r="6449">
          <cell r="B6449" t="str">
            <v>685251</v>
          </cell>
          <cell r="H6449">
            <v>750</v>
          </cell>
        </row>
        <row r="6450">
          <cell r="B6450" t="str">
            <v>685331</v>
          </cell>
          <cell r="H6450">
            <v>750</v>
          </cell>
        </row>
        <row r="6451">
          <cell r="B6451" t="str">
            <v>685019</v>
          </cell>
          <cell r="H6451">
            <v>750</v>
          </cell>
        </row>
        <row r="6452">
          <cell r="B6452" t="str">
            <v>707692A</v>
          </cell>
          <cell r="H6452">
            <v>750</v>
          </cell>
        </row>
        <row r="6453">
          <cell r="B6453" t="str">
            <v>707674A</v>
          </cell>
          <cell r="H6453">
            <v>750</v>
          </cell>
        </row>
        <row r="6454">
          <cell r="B6454" t="str">
            <v>916751</v>
          </cell>
          <cell r="H6454">
            <v>750</v>
          </cell>
        </row>
        <row r="6455">
          <cell r="B6455" t="str">
            <v>546107</v>
          </cell>
          <cell r="H6455">
            <v>375</v>
          </cell>
        </row>
        <row r="6456">
          <cell r="B6456" t="str">
            <v>367078A</v>
          </cell>
          <cell r="H6456">
            <v>375</v>
          </cell>
        </row>
        <row r="6457">
          <cell r="B6457" t="str">
            <v>442478A</v>
          </cell>
          <cell r="H6457">
            <v>188</v>
          </cell>
        </row>
        <row r="6458">
          <cell r="B6458" t="str">
            <v>610546A</v>
          </cell>
          <cell r="H6458">
            <v>750</v>
          </cell>
        </row>
        <row r="6459">
          <cell r="B6459" t="str">
            <v>606881</v>
          </cell>
          <cell r="H6459">
            <v>0</v>
          </cell>
        </row>
        <row r="6460">
          <cell r="B6460" t="str">
            <v>221609A</v>
          </cell>
          <cell r="H6460">
            <v>375</v>
          </cell>
        </row>
        <row r="6461">
          <cell r="B6461" t="str">
            <v>490612A</v>
          </cell>
          <cell r="H6461">
            <v>375</v>
          </cell>
        </row>
        <row r="6462">
          <cell r="B6462" t="str">
            <v>159231B</v>
          </cell>
          <cell r="H6462">
            <v>750</v>
          </cell>
        </row>
        <row r="6463">
          <cell r="B6463" t="str">
            <v>530766A</v>
          </cell>
          <cell r="H6463">
            <v>0</v>
          </cell>
        </row>
        <row r="6464">
          <cell r="B6464" t="str">
            <v>905504</v>
          </cell>
          <cell r="H6464">
            <v>750</v>
          </cell>
        </row>
        <row r="6465">
          <cell r="B6465" t="str">
            <v>931957</v>
          </cell>
          <cell r="H6465">
            <v>0</v>
          </cell>
        </row>
        <row r="6466">
          <cell r="B6466" t="str">
            <v>927347</v>
          </cell>
          <cell r="H6466">
            <v>750</v>
          </cell>
        </row>
        <row r="6467">
          <cell r="B6467" t="str">
            <v>905638</v>
          </cell>
          <cell r="H6467">
            <v>375</v>
          </cell>
        </row>
        <row r="6468">
          <cell r="B6468" t="str">
            <v>919249</v>
          </cell>
          <cell r="H6468">
            <v>750</v>
          </cell>
        </row>
        <row r="6469">
          <cell r="B6469" t="str">
            <v>905353</v>
          </cell>
          <cell r="H6469">
            <v>375</v>
          </cell>
        </row>
        <row r="6470">
          <cell r="B6470" t="str">
            <v>675039</v>
          </cell>
          <cell r="H6470">
            <v>375</v>
          </cell>
        </row>
        <row r="6471">
          <cell r="B6471" t="str">
            <v>905371</v>
          </cell>
          <cell r="H6471">
            <v>375</v>
          </cell>
        </row>
        <row r="6472">
          <cell r="B6472" t="str">
            <v>690628A</v>
          </cell>
          <cell r="H6472">
            <v>750</v>
          </cell>
        </row>
        <row r="6473">
          <cell r="B6473" t="str">
            <v>921344</v>
          </cell>
          <cell r="H6473">
            <v>375</v>
          </cell>
        </row>
        <row r="6474">
          <cell r="B6474" t="str">
            <v>905799</v>
          </cell>
          <cell r="H6474">
            <v>750</v>
          </cell>
        </row>
        <row r="6475">
          <cell r="B6475" t="str">
            <v>905816</v>
          </cell>
          <cell r="H6475">
            <v>750</v>
          </cell>
        </row>
        <row r="6476">
          <cell r="B6476" t="str">
            <v>913255</v>
          </cell>
          <cell r="H6476">
            <v>375</v>
          </cell>
        </row>
        <row r="6477">
          <cell r="B6477" t="str">
            <v>935525</v>
          </cell>
          <cell r="H6477">
            <v>375</v>
          </cell>
        </row>
        <row r="6478">
          <cell r="B6478" t="str">
            <v>938326</v>
          </cell>
          <cell r="H6478">
            <v>750</v>
          </cell>
        </row>
        <row r="6479">
          <cell r="B6479" t="str">
            <v>921941</v>
          </cell>
          <cell r="H6479">
            <v>375</v>
          </cell>
        </row>
        <row r="6480">
          <cell r="B6480" t="str">
            <v>927338</v>
          </cell>
          <cell r="H6480">
            <v>375</v>
          </cell>
        </row>
        <row r="6481">
          <cell r="B6481" t="str">
            <v>703713</v>
          </cell>
          <cell r="H6481">
            <v>750</v>
          </cell>
        </row>
        <row r="6482">
          <cell r="B6482" t="str">
            <v>911533</v>
          </cell>
          <cell r="H6482">
            <v>1500</v>
          </cell>
        </row>
        <row r="6483">
          <cell r="B6483" t="str">
            <v>905308</v>
          </cell>
          <cell r="H6483">
            <v>1500</v>
          </cell>
        </row>
        <row r="6484">
          <cell r="B6484" t="str">
            <v>905317</v>
          </cell>
          <cell r="H6484">
            <v>1500</v>
          </cell>
        </row>
        <row r="6485">
          <cell r="B6485" t="str">
            <v>606498A</v>
          </cell>
          <cell r="H6485">
            <v>1500</v>
          </cell>
        </row>
        <row r="6486">
          <cell r="B6486" t="str">
            <v>928961</v>
          </cell>
          <cell r="H6486">
            <v>375</v>
          </cell>
        </row>
        <row r="6487">
          <cell r="B6487" t="str">
            <v>735786</v>
          </cell>
          <cell r="H6487">
            <v>250</v>
          </cell>
        </row>
        <row r="6488">
          <cell r="B6488" t="str">
            <v>676742</v>
          </cell>
          <cell r="H6488">
            <v>375</v>
          </cell>
        </row>
        <row r="6489">
          <cell r="B6489" t="str">
            <v>9000036863</v>
          </cell>
          <cell r="H6489">
            <v>0</v>
          </cell>
        </row>
        <row r="6490">
          <cell r="B6490" t="str">
            <v>372081A</v>
          </cell>
          <cell r="H6490">
            <v>750</v>
          </cell>
        </row>
        <row r="6491">
          <cell r="B6491" t="str">
            <v>372063A</v>
          </cell>
          <cell r="H6491">
            <v>750</v>
          </cell>
        </row>
        <row r="6492">
          <cell r="B6492" t="str">
            <v>372054A</v>
          </cell>
          <cell r="H6492">
            <v>750</v>
          </cell>
        </row>
        <row r="6493">
          <cell r="B6493" t="str">
            <v>528207</v>
          </cell>
          <cell r="H6493">
            <v>250</v>
          </cell>
        </row>
        <row r="6494">
          <cell r="B6494" t="str">
            <v>515845</v>
          </cell>
          <cell r="H6494">
            <v>0</v>
          </cell>
        </row>
        <row r="6495">
          <cell r="B6495" t="str">
            <v>537037</v>
          </cell>
          <cell r="H6495">
            <v>750</v>
          </cell>
        </row>
        <row r="6496">
          <cell r="B6496" t="str">
            <v>537394A</v>
          </cell>
          <cell r="H6496">
            <v>375</v>
          </cell>
        </row>
        <row r="6497">
          <cell r="B6497" t="str">
            <v>537001A</v>
          </cell>
          <cell r="H6497">
            <v>750</v>
          </cell>
        </row>
        <row r="6498">
          <cell r="B6498" t="str">
            <v>537126A</v>
          </cell>
          <cell r="H6498">
            <v>375</v>
          </cell>
        </row>
        <row r="6499">
          <cell r="B6499" t="str">
            <v>590611</v>
          </cell>
          <cell r="H6499">
            <v>375</v>
          </cell>
        </row>
        <row r="6500">
          <cell r="B6500" t="str">
            <v>607603</v>
          </cell>
          <cell r="H6500">
            <v>188</v>
          </cell>
        </row>
        <row r="6501">
          <cell r="B6501" t="str">
            <v>545919A</v>
          </cell>
          <cell r="H6501">
            <v>750</v>
          </cell>
        </row>
        <row r="6502">
          <cell r="B6502" t="str">
            <v>531587A</v>
          </cell>
          <cell r="H6502">
            <v>250</v>
          </cell>
        </row>
        <row r="6503">
          <cell r="B6503" t="str">
            <v>663827</v>
          </cell>
          <cell r="H6503">
            <v>0</v>
          </cell>
        </row>
        <row r="6504">
          <cell r="B6504" t="str">
            <v>669117</v>
          </cell>
          <cell r="H6504">
            <v>375</v>
          </cell>
        </row>
        <row r="6505">
          <cell r="B6505" t="str">
            <v>597257</v>
          </cell>
          <cell r="H6505">
            <v>375</v>
          </cell>
        </row>
        <row r="6506">
          <cell r="B6506" t="str">
            <v>536965C</v>
          </cell>
          <cell r="H6506">
            <v>0</v>
          </cell>
        </row>
        <row r="6507">
          <cell r="B6507" t="str">
            <v>683752A</v>
          </cell>
          <cell r="H6507">
            <v>375</v>
          </cell>
        </row>
        <row r="6508">
          <cell r="B6508" t="str">
            <v>537465A</v>
          </cell>
          <cell r="H6508">
            <v>375</v>
          </cell>
        </row>
        <row r="6509">
          <cell r="B6509" t="str">
            <v>537091B</v>
          </cell>
          <cell r="H6509">
            <v>750</v>
          </cell>
        </row>
        <row r="6510">
          <cell r="B6510" t="str">
            <v>372197A</v>
          </cell>
          <cell r="H6510">
            <v>750</v>
          </cell>
        </row>
        <row r="6511">
          <cell r="B6511" t="str">
            <v>537117A</v>
          </cell>
          <cell r="H6511">
            <v>375</v>
          </cell>
        </row>
        <row r="6512">
          <cell r="B6512" t="str">
            <v>632807</v>
          </cell>
          <cell r="H6512">
            <v>375</v>
          </cell>
        </row>
        <row r="6513">
          <cell r="B6513" t="str">
            <v>537108A</v>
          </cell>
          <cell r="H6513">
            <v>375</v>
          </cell>
        </row>
        <row r="6514">
          <cell r="B6514" t="str">
            <v>628786</v>
          </cell>
          <cell r="H6514">
            <v>375</v>
          </cell>
        </row>
        <row r="6515">
          <cell r="B6515" t="str">
            <v>537563B</v>
          </cell>
          <cell r="H6515">
            <v>750</v>
          </cell>
        </row>
        <row r="6516">
          <cell r="B6516" t="str">
            <v>372143A</v>
          </cell>
          <cell r="H6516">
            <v>750</v>
          </cell>
        </row>
        <row r="6517">
          <cell r="B6517" t="str">
            <v>371901A</v>
          </cell>
          <cell r="H6517">
            <v>750</v>
          </cell>
        </row>
        <row r="6518">
          <cell r="B6518" t="str">
            <v>371928A</v>
          </cell>
          <cell r="H6518">
            <v>750</v>
          </cell>
        </row>
        <row r="6519">
          <cell r="B6519" t="str">
            <v>612963</v>
          </cell>
          <cell r="H6519">
            <v>750</v>
          </cell>
        </row>
        <row r="6520">
          <cell r="B6520" t="str">
            <v>591316B</v>
          </cell>
          <cell r="H6520">
            <v>750</v>
          </cell>
        </row>
        <row r="6521">
          <cell r="B6521" t="str">
            <v>534869B</v>
          </cell>
          <cell r="H6521">
            <v>0</v>
          </cell>
        </row>
        <row r="6522">
          <cell r="B6522" t="str">
            <v>915886</v>
          </cell>
          <cell r="H6522">
            <v>250</v>
          </cell>
        </row>
        <row r="6523">
          <cell r="B6523" t="str">
            <v>716682</v>
          </cell>
          <cell r="H6523">
            <v>375</v>
          </cell>
        </row>
        <row r="6524">
          <cell r="B6524" t="str">
            <v>676662</v>
          </cell>
          <cell r="H6524">
            <v>375</v>
          </cell>
        </row>
        <row r="6525">
          <cell r="B6525" t="str">
            <v>509086A</v>
          </cell>
          <cell r="H6525">
            <v>375</v>
          </cell>
        </row>
        <row r="6526">
          <cell r="B6526" t="str">
            <v>337841A</v>
          </cell>
          <cell r="H6526">
            <v>375</v>
          </cell>
        </row>
        <row r="6527">
          <cell r="B6527" t="str">
            <v>311307A</v>
          </cell>
          <cell r="H6527">
            <v>375</v>
          </cell>
        </row>
        <row r="6528">
          <cell r="B6528" t="str">
            <v>331072B</v>
          </cell>
          <cell r="H6528">
            <v>750</v>
          </cell>
        </row>
        <row r="6529">
          <cell r="B6529" t="str">
            <v>470803</v>
          </cell>
          <cell r="H6529">
            <v>375</v>
          </cell>
        </row>
        <row r="6530">
          <cell r="B6530" t="str">
            <v>386262A</v>
          </cell>
          <cell r="H6530">
            <v>750</v>
          </cell>
        </row>
        <row r="6531">
          <cell r="B6531" t="str">
            <v>381249A</v>
          </cell>
          <cell r="H6531">
            <v>750</v>
          </cell>
        </row>
        <row r="6532">
          <cell r="B6532" t="str">
            <v>381231B</v>
          </cell>
          <cell r="H6532">
            <v>750</v>
          </cell>
        </row>
        <row r="6533">
          <cell r="B6533" t="str">
            <v>221592A</v>
          </cell>
          <cell r="H6533">
            <v>250</v>
          </cell>
        </row>
        <row r="6534">
          <cell r="B6534" t="str">
            <v>568547</v>
          </cell>
          <cell r="H6534">
            <v>375</v>
          </cell>
        </row>
        <row r="6535">
          <cell r="B6535" t="str">
            <v>568556</v>
          </cell>
          <cell r="H6535">
            <v>375</v>
          </cell>
        </row>
        <row r="6536">
          <cell r="B6536" t="str">
            <v>515408</v>
          </cell>
          <cell r="H6536">
            <v>250</v>
          </cell>
        </row>
        <row r="6537">
          <cell r="B6537" t="str">
            <v>916154</v>
          </cell>
          <cell r="H6537">
            <v>375</v>
          </cell>
        </row>
        <row r="6538">
          <cell r="B6538" t="str">
            <v>514525A</v>
          </cell>
          <cell r="H6538">
            <v>750</v>
          </cell>
        </row>
        <row r="6539">
          <cell r="B6539" t="str">
            <v>716922</v>
          </cell>
          <cell r="H6539">
            <v>375</v>
          </cell>
        </row>
        <row r="6540">
          <cell r="B6540" t="str">
            <v>911979</v>
          </cell>
          <cell r="H6540">
            <v>125</v>
          </cell>
        </row>
        <row r="6541">
          <cell r="B6541" t="str">
            <v>9000036613</v>
          </cell>
          <cell r="H6541">
            <v>375</v>
          </cell>
        </row>
        <row r="6542">
          <cell r="B6542" t="str">
            <v>9000028506</v>
          </cell>
          <cell r="H6542">
            <v>375</v>
          </cell>
        </row>
        <row r="6543">
          <cell r="B6543" t="str">
            <v>9000036596</v>
          </cell>
          <cell r="H6543">
            <v>375</v>
          </cell>
        </row>
        <row r="6544">
          <cell r="B6544" t="str">
            <v>9000007984</v>
          </cell>
          <cell r="H6544">
            <v>188</v>
          </cell>
        </row>
        <row r="6545">
          <cell r="B6545" t="str">
            <v>9000028453</v>
          </cell>
          <cell r="H6545">
            <v>0</v>
          </cell>
        </row>
        <row r="6546">
          <cell r="B6546" t="str">
            <v>9000028489</v>
          </cell>
          <cell r="H6546">
            <v>0</v>
          </cell>
        </row>
        <row r="6547">
          <cell r="B6547" t="str">
            <v>9000006584</v>
          </cell>
          <cell r="H6547">
            <v>0</v>
          </cell>
        </row>
        <row r="6548">
          <cell r="B6548" t="str">
            <v>9000036328</v>
          </cell>
          <cell r="H6548">
            <v>250</v>
          </cell>
        </row>
        <row r="6549">
          <cell r="B6549" t="str">
            <v>9000028498</v>
          </cell>
          <cell r="H6549">
            <v>250</v>
          </cell>
        </row>
        <row r="6550">
          <cell r="B6550" t="str">
            <v>9000030851</v>
          </cell>
          <cell r="H6550">
            <v>750</v>
          </cell>
        </row>
        <row r="6551">
          <cell r="B6551" t="str">
            <v>9000037791</v>
          </cell>
          <cell r="H6551">
            <v>0</v>
          </cell>
        </row>
        <row r="6552">
          <cell r="B6552" t="str">
            <v>9000028346</v>
          </cell>
          <cell r="H6552">
            <v>188</v>
          </cell>
        </row>
        <row r="6553">
          <cell r="B6553" t="str">
            <v>922691</v>
          </cell>
          <cell r="H6553">
            <v>750</v>
          </cell>
        </row>
        <row r="6554">
          <cell r="B6554" t="str">
            <v>923583</v>
          </cell>
          <cell r="H6554">
            <v>750</v>
          </cell>
        </row>
        <row r="6555">
          <cell r="B6555" t="str">
            <v>159427B</v>
          </cell>
          <cell r="H6555">
            <v>750</v>
          </cell>
        </row>
        <row r="6556">
          <cell r="B6556" t="str">
            <v>341471B</v>
          </cell>
          <cell r="H6556">
            <v>750</v>
          </cell>
        </row>
        <row r="6557">
          <cell r="B6557" t="str">
            <v>402236A</v>
          </cell>
          <cell r="H6557">
            <v>750</v>
          </cell>
        </row>
        <row r="6558">
          <cell r="B6558" t="str">
            <v>159008B</v>
          </cell>
          <cell r="H6558">
            <v>750</v>
          </cell>
        </row>
        <row r="6559">
          <cell r="B6559" t="str">
            <v>159222B</v>
          </cell>
          <cell r="H6559">
            <v>750</v>
          </cell>
        </row>
        <row r="6560">
          <cell r="B6560" t="str">
            <v>347394A</v>
          </cell>
          <cell r="H6560">
            <v>750</v>
          </cell>
        </row>
        <row r="6561">
          <cell r="B6561" t="str">
            <v>658976</v>
          </cell>
          <cell r="H6561">
            <v>750</v>
          </cell>
        </row>
        <row r="6562">
          <cell r="B6562" t="str">
            <v>914432</v>
          </cell>
          <cell r="H6562">
            <v>188</v>
          </cell>
        </row>
        <row r="6563">
          <cell r="B6563" t="str">
            <v>9000036622</v>
          </cell>
          <cell r="H6563">
            <v>250</v>
          </cell>
        </row>
        <row r="6564">
          <cell r="B6564" t="str">
            <v>9000028524</v>
          </cell>
          <cell r="H6564">
            <v>0</v>
          </cell>
        </row>
        <row r="6565">
          <cell r="B6565" t="str">
            <v>606114A</v>
          </cell>
          <cell r="H6565">
            <v>750</v>
          </cell>
        </row>
        <row r="6566">
          <cell r="B6566" t="str">
            <v>9000028533</v>
          </cell>
          <cell r="H6566">
            <v>750</v>
          </cell>
        </row>
        <row r="6567">
          <cell r="B6567" t="str">
            <v>9000036604</v>
          </cell>
          <cell r="H6567">
            <v>750</v>
          </cell>
        </row>
        <row r="6568">
          <cell r="B6568" t="str">
            <v>9000037773</v>
          </cell>
          <cell r="H6568">
            <v>750</v>
          </cell>
        </row>
        <row r="6569">
          <cell r="B6569" t="str">
            <v>545206A</v>
          </cell>
          <cell r="H6569">
            <v>250</v>
          </cell>
        </row>
        <row r="6570">
          <cell r="B6570" t="str">
            <v>922922</v>
          </cell>
          <cell r="H6570">
            <v>750</v>
          </cell>
        </row>
        <row r="6571">
          <cell r="B6571" t="str">
            <v>915093</v>
          </cell>
          <cell r="H6571">
            <v>750</v>
          </cell>
        </row>
        <row r="6572">
          <cell r="B6572" t="str">
            <v>371554</v>
          </cell>
          <cell r="H6572">
            <v>750</v>
          </cell>
        </row>
        <row r="6573">
          <cell r="B6573" t="str">
            <v>158776A</v>
          </cell>
          <cell r="H6573">
            <v>750</v>
          </cell>
        </row>
        <row r="6574">
          <cell r="B6574" t="str">
            <v>501299C</v>
          </cell>
          <cell r="H6574">
            <v>750</v>
          </cell>
        </row>
        <row r="6575">
          <cell r="B6575" t="str">
            <v>632968</v>
          </cell>
          <cell r="H6575">
            <v>1500</v>
          </cell>
        </row>
        <row r="6576">
          <cell r="B6576" t="str">
            <v>632905</v>
          </cell>
          <cell r="H6576">
            <v>750</v>
          </cell>
        </row>
        <row r="6577">
          <cell r="B6577" t="str">
            <v>632834A</v>
          </cell>
          <cell r="H6577">
            <v>1500</v>
          </cell>
        </row>
        <row r="6578">
          <cell r="B6578" t="str">
            <v>632692A</v>
          </cell>
          <cell r="H6578">
            <v>750</v>
          </cell>
        </row>
        <row r="6579">
          <cell r="B6579" t="str">
            <v>917126</v>
          </cell>
          <cell r="H6579">
            <v>375</v>
          </cell>
        </row>
        <row r="6580">
          <cell r="B6580" t="str">
            <v>530703A</v>
          </cell>
          <cell r="H6580">
            <v>0</v>
          </cell>
        </row>
        <row r="6581">
          <cell r="B6581" t="str">
            <v>9000049261</v>
          </cell>
          <cell r="H6581">
            <v>0</v>
          </cell>
        </row>
        <row r="6582">
          <cell r="B6582" t="str">
            <v>614836C</v>
          </cell>
          <cell r="H6582">
            <v>0</v>
          </cell>
        </row>
        <row r="6583">
          <cell r="B6583" t="str">
            <v>545928B</v>
          </cell>
          <cell r="H6583">
            <v>250</v>
          </cell>
        </row>
        <row r="6584">
          <cell r="B6584" t="str">
            <v>9000045327</v>
          </cell>
          <cell r="H6584">
            <v>0</v>
          </cell>
        </row>
        <row r="6585">
          <cell r="B6585" t="str">
            <v>9000037033</v>
          </cell>
          <cell r="H6585">
            <v>375</v>
          </cell>
        </row>
        <row r="6586">
          <cell r="B6586" t="str">
            <v>9000037069</v>
          </cell>
          <cell r="H6586">
            <v>375</v>
          </cell>
        </row>
        <row r="6587">
          <cell r="B6587" t="str">
            <v>9000037024</v>
          </cell>
          <cell r="H6587">
            <v>375</v>
          </cell>
        </row>
        <row r="6588">
          <cell r="B6588" t="str">
            <v>905273</v>
          </cell>
          <cell r="H6588">
            <v>750</v>
          </cell>
        </row>
        <row r="6589">
          <cell r="B6589" t="str">
            <v>9000037541</v>
          </cell>
          <cell r="H6589">
            <v>750</v>
          </cell>
        </row>
        <row r="6590">
          <cell r="B6590" t="str">
            <v>9000037639</v>
          </cell>
          <cell r="H6590">
            <v>250</v>
          </cell>
        </row>
        <row r="6591">
          <cell r="B6591" t="str">
            <v>9000037051</v>
          </cell>
          <cell r="H6591">
            <v>375</v>
          </cell>
        </row>
        <row r="6592">
          <cell r="B6592" t="str">
            <v>623292</v>
          </cell>
          <cell r="H6592">
            <v>250</v>
          </cell>
        </row>
        <row r="6593">
          <cell r="B6593" t="str">
            <v>9000012015</v>
          </cell>
          <cell r="H6593">
            <v>375</v>
          </cell>
        </row>
        <row r="6594">
          <cell r="B6594" t="str">
            <v>9000021772</v>
          </cell>
          <cell r="H6594">
            <v>0</v>
          </cell>
        </row>
        <row r="6595">
          <cell r="B6595" t="str">
            <v>9000037514</v>
          </cell>
          <cell r="H6595">
            <v>375</v>
          </cell>
        </row>
        <row r="6596">
          <cell r="B6596" t="str">
            <v>9000037497</v>
          </cell>
          <cell r="H6596">
            <v>750</v>
          </cell>
        </row>
        <row r="6597">
          <cell r="B6597" t="str">
            <v>9000044836</v>
          </cell>
          <cell r="H6597">
            <v>375</v>
          </cell>
        </row>
        <row r="6598">
          <cell r="B6598" t="str">
            <v>9000037042</v>
          </cell>
          <cell r="H6598">
            <v>750</v>
          </cell>
        </row>
        <row r="6599">
          <cell r="B6599" t="str">
            <v>9000037131</v>
          </cell>
          <cell r="H6599">
            <v>750</v>
          </cell>
        </row>
        <row r="6600">
          <cell r="B6600" t="str">
            <v>9000031378</v>
          </cell>
          <cell r="H6600">
            <v>750</v>
          </cell>
        </row>
        <row r="6601">
          <cell r="B6601" t="str">
            <v>9000035062</v>
          </cell>
          <cell r="H6601">
            <v>750</v>
          </cell>
        </row>
        <row r="6602">
          <cell r="B6602" t="str">
            <v>903471</v>
          </cell>
          <cell r="H6602">
            <v>1500</v>
          </cell>
        </row>
        <row r="6603">
          <cell r="B6603" t="str">
            <v>9000037122</v>
          </cell>
          <cell r="H6603">
            <v>750</v>
          </cell>
        </row>
        <row r="6604">
          <cell r="B6604" t="str">
            <v>9000037113</v>
          </cell>
          <cell r="H6604">
            <v>375</v>
          </cell>
        </row>
        <row r="6605">
          <cell r="B6605" t="str">
            <v>9000039022</v>
          </cell>
          <cell r="H6605">
            <v>250</v>
          </cell>
        </row>
        <row r="6606">
          <cell r="B6606" t="str">
            <v>652046</v>
          </cell>
          <cell r="H6606">
            <v>250</v>
          </cell>
        </row>
        <row r="6607">
          <cell r="B6607" t="str">
            <v>9000025777</v>
          </cell>
          <cell r="H6607">
            <v>250</v>
          </cell>
        </row>
        <row r="6608">
          <cell r="B6608" t="str">
            <v>719269</v>
          </cell>
          <cell r="H6608">
            <v>250</v>
          </cell>
        </row>
        <row r="6609">
          <cell r="B6609" t="str">
            <v>9000023396</v>
          </cell>
          <cell r="H6609">
            <v>250</v>
          </cell>
        </row>
        <row r="6610">
          <cell r="B6610" t="str">
            <v>676582A</v>
          </cell>
          <cell r="H6610">
            <v>375</v>
          </cell>
        </row>
        <row r="6611">
          <cell r="B6611" t="str">
            <v>9000027481</v>
          </cell>
          <cell r="H6611">
            <v>375</v>
          </cell>
        </row>
        <row r="6612">
          <cell r="B6612" t="str">
            <v>9000027864</v>
          </cell>
          <cell r="H6612">
            <v>750</v>
          </cell>
        </row>
        <row r="6613">
          <cell r="B6613" t="str">
            <v>9000043338</v>
          </cell>
          <cell r="H6613">
            <v>750</v>
          </cell>
        </row>
        <row r="6614">
          <cell r="B6614" t="str">
            <v>916626</v>
          </cell>
          <cell r="H6614">
            <v>250</v>
          </cell>
        </row>
        <row r="6615">
          <cell r="B6615" t="str">
            <v>9000012024</v>
          </cell>
          <cell r="H6615">
            <v>750</v>
          </cell>
        </row>
        <row r="6616">
          <cell r="B6616" t="str">
            <v>938522</v>
          </cell>
          <cell r="H6616">
            <v>750</v>
          </cell>
        </row>
        <row r="6617">
          <cell r="B6617" t="str">
            <v>724165</v>
          </cell>
          <cell r="H6617">
            <v>750</v>
          </cell>
        </row>
        <row r="6618">
          <cell r="B6618" t="str">
            <v>679151</v>
          </cell>
          <cell r="H6618">
            <v>375</v>
          </cell>
        </row>
        <row r="6619">
          <cell r="B6619" t="str">
            <v>9000035908</v>
          </cell>
          <cell r="H6619">
            <v>750</v>
          </cell>
        </row>
        <row r="6620">
          <cell r="B6620" t="str">
            <v>9000029853</v>
          </cell>
          <cell r="H6620">
            <v>0</v>
          </cell>
        </row>
        <row r="6621">
          <cell r="B6621" t="str">
            <v>9000021781</v>
          </cell>
          <cell r="H6621">
            <v>188</v>
          </cell>
        </row>
        <row r="6622">
          <cell r="B6622" t="str">
            <v>9000044186</v>
          </cell>
          <cell r="H6622">
            <v>375</v>
          </cell>
        </row>
        <row r="6623">
          <cell r="B6623" t="str">
            <v>937015</v>
          </cell>
          <cell r="H6623">
            <v>750</v>
          </cell>
        </row>
        <row r="6624">
          <cell r="B6624" t="str">
            <v>938531</v>
          </cell>
          <cell r="H6624">
            <v>750</v>
          </cell>
        </row>
        <row r="6625">
          <cell r="B6625" t="str">
            <v>674842</v>
          </cell>
          <cell r="H6625">
            <v>375</v>
          </cell>
        </row>
        <row r="6626">
          <cell r="B6626" t="str">
            <v>9000010196</v>
          </cell>
          <cell r="H6626">
            <v>375</v>
          </cell>
        </row>
        <row r="6627">
          <cell r="B6627" t="str">
            <v>161683A</v>
          </cell>
          <cell r="H6627">
            <v>250</v>
          </cell>
        </row>
        <row r="6628">
          <cell r="B6628" t="str">
            <v>9000006548</v>
          </cell>
          <cell r="H6628">
            <v>750</v>
          </cell>
        </row>
        <row r="6629">
          <cell r="B6629" t="str">
            <v>9000029844</v>
          </cell>
          <cell r="H6629">
            <v>0</v>
          </cell>
        </row>
        <row r="6630">
          <cell r="B6630" t="str">
            <v>9000048324</v>
          </cell>
          <cell r="H6630">
            <v>375</v>
          </cell>
        </row>
        <row r="6631">
          <cell r="B6631" t="str">
            <v>9000044631A</v>
          </cell>
          <cell r="H6631">
            <v>0</v>
          </cell>
        </row>
        <row r="6632">
          <cell r="B6632" t="str">
            <v>9000044622B</v>
          </cell>
          <cell r="H6632">
            <v>0</v>
          </cell>
        </row>
        <row r="6633">
          <cell r="B6633" t="str">
            <v>9000044613B</v>
          </cell>
          <cell r="H6633">
            <v>0</v>
          </cell>
        </row>
        <row r="6634">
          <cell r="B6634" t="str">
            <v>579214B</v>
          </cell>
          <cell r="H6634">
            <v>750</v>
          </cell>
        </row>
        <row r="6635">
          <cell r="B6635" t="str">
            <v>579214A</v>
          </cell>
          <cell r="H6635">
            <v>750</v>
          </cell>
        </row>
        <row r="6636">
          <cell r="B6636" t="str">
            <v>546909B</v>
          </cell>
          <cell r="H6636">
            <v>250</v>
          </cell>
        </row>
        <row r="6637">
          <cell r="B6637" t="str">
            <v>9000045987</v>
          </cell>
          <cell r="H6637">
            <v>250</v>
          </cell>
        </row>
        <row r="6638">
          <cell r="B6638" t="str">
            <v>703856</v>
          </cell>
          <cell r="H6638">
            <v>750</v>
          </cell>
        </row>
        <row r="6639">
          <cell r="B6639" t="str">
            <v>691725</v>
          </cell>
          <cell r="H6639">
            <v>750</v>
          </cell>
        </row>
        <row r="6640">
          <cell r="B6640" t="str">
            <v>377049</v>
          </cell>
          <cell r="H6640">
            <v>375</v>
          </cell>
        </row>
        <row r="6641">
          <cell r="B6641" t="str">
            <v>384852A</v>
          </cell>
          <cell r="H6641">
            <v>375</v>
          </cell>
        </row>
        <row r="6642">
          <cell r="B6642" t="str">
            <v>311316A</v>
          </cell>
          <cell r="H6642">
            <v>750</v>
          </cell>
        </row>
        <row r="6643">
          <cell r="B6643" t="str">
            <v>714595</v>
          </cell>
          <cell r="H6643">
            <v>750</v>
          </cell>
        </row>
        <row r="6644">
          <cell r="B6644" t="str">
            <v>377013A</v>
          </cell>
          <cell r="H6644">
            <v>750</v>
          </cell>
        </row>
        <row r="6645">
          <cell r="B6645" t="str">
            <v>354715</v>
          </cell>
          <cell r="H6645">
            <v>375</v>
          </cell>
        </row>
        <row r="6646">
          <cell r="B6646" t="str">
            <v>580916</v>
          </cell>
          <cell r="H6646">
            <v>375</v>
          </cell>
        </row>
        <row r="6647">
          <cell r="B6647" t="str">
            <v>190999</v>
          </cell>
          <cell r="H6647">
            <v>750</v>
          </cell>
        </row>
        <row r="6648">
          <cell r="B6648" t="str">
            <v>331063B</v>
          </cell>
          <cell r="H6648">
            <v>750</v>
          </cell>
        </row>
        <row r="6649">
          <cell r="B6649" t="str">
            <v>377022</v>
          </cell>
          <cell r="H6649">
            <v>750</v>
          </cell>
        </row>
        <row r="6650">
          <cell r="B6650" t="str">
            <v>485324A</v>
          </cell>
          <cell r="H6650">
            <v>250</v>
          </cell>
        </row>
        <row r="6651">
          <cell r="B6651" t="str">
            <v>364384A</v>
          </cell>
          <cell r="H6651">
            <v>250</v>
          </cell>
        </row>
        <row r="6652">
          <cell r="B6652" t="str">
            <v>161326A</v>
          </cell>
          <cell r="H6652">
            <v>250</v>
          </cell>
        </row>
        <row r="6653">
          <cell r="B6653" t="str">
            <v>485289A</v>
          </cell>
          <cell r="H6653">
            <v>250</v>
          </cell>
        </row>
        <row r="6654">
          <cell r="B6654" t="str">
            <v>485788</v>
          </cell>
          <cell r="H6654">
            <v>375</v>
          </cell>
        </row>
        <row r="6655">
          <cell r="B6655" t="str">
            <v>485342</v>
          </cell>
          <cell r="H6655">
            <v>250</v>
          </cell>
        </row>
        <row r="6656">
          <cell r="B6656" t="str">
            <v>485271A</v>
          </cell>
          <cell r="H6656">
            <v>250</v>
          </cell>
        </row>
        <row r="6657">
          <cell r="B6657" t="str">
            <v>361868B</v>
          </cell>
          <cell r="H6657">
            <v>250</v>
          </cell>
        </row>
        <row r="6658">
          <cell r="B6658" t="str">
            <v>364357A</v>
          </cell>
          <cell r="H6658">
            <v>250</v>
          </cell>
        </row>
        <row r="6659">
          <cell r="B6659" t="str">
            <v>520839C</v>
          </cell>
          <cell r="H6659">
            <v>750</v>
          </cell>
        </row>
        <row r="6660">
          <cell r="B6660" t="str">
            <v>485244B</v>
          </cell>
          <cell r="H6660">
            <v>750</v>
          </cell>
        </row>
        <row r="6661">
          <cell r="B6661" t="str">
            <v>515132</v>
          </cell>
          <cell r="H6661">
            <v>0</v>
          </cell>
        </row>
        <row r="6662">
          <cell r="B6662" t="str">
            <v>528172C</v>
          </cell>
          <cell r="H6662">
            <v>250</v>
          </cell>
        </row>
        <row r="6663">
          <cell r="B6663" t="str">
            <v>518584B</v>
          </cell>
          <cell r="H6663">
            <v>188</v>
          </cell>
        </row>
        <row r="6664">
          <cell r="B6664" t="str">
            <v>372152A</v>
          </cell>
          <cell r="H6664">
            <v>750</v>
          </cell>
        </row>
        <row r="6665">
          <cell r="B6665" t="str">
            <v>384897A</v>
          </cell>
          <cell r="H6665">
            <v>750</v>
          </cell>
        </row>
        <row r="6666">
          <cell r="B6666" t="str">
            <v>372027A</v>
          </cell>
          <cell r="H6666">
            <v>750</v>
          </cell>
        </row>
        <row r="6667">
          <cell r="B6667" t="str">
            <v>371857A</v>
          </cell>
          <cell r="H6667">
            <v>750</v>
          </cell>
        </row>
        <row r="6668">
          <cell r="B6668" t="str">
            <v>371803A</v>
          </cell>
          <cell r="H6668">
            <v>750</v>
          </cell>
        </row>
        <row r="6669">
          <cell r="B6669" t="str">
            <v>372214A</v>
          </cell>
          <cell r="H6669">
            <v>750</v>
          </cell>
        </row>
        <row r="6670">
          <cell r="B6670" t="str">
            <v>372116A</v>
          </cell>
          <cell r="H6670">
            <v>750</v>
          </cell>
        </row>
        <row r="6671">
          <cell r="B6671" t="str">
            <v>372107A</v>
          </cell>
          <cell r="H6671">
            <v>750</v>
          </cell>
        </row>
        <row r="6672">
          <cell r="B6672" t="str">
            <v>372099A</v>
          </cell>
          <cell r="H6672">
            <v>750</v>
          </cell>
        </row>
        <row r="6673">
          <cell r="B6673" t="str">
            <v>372188A</v>
          </cell>
          <cell r="H6673">
            <v>750</v>
          </cell>
        </row>
        <row r="6674">
          <cell r="B6674" t="str">
            <v>442237A</v>
          </cell>
          <cell r="H6674">
            <v>750</v>
          </cell>
        </row>
        <row r="6675">
          <cell r="B6675" t="str">
            <v>309159B</v>
          </cell>
          <cell r="H6675">
            <v>750</v>
          </cell>
        </row>
        <row r="6676">
          <cell r="B6676" t="str">
            <v>9000043258</v>
          </cell>
          <cell r="H6676">
            <v>750</v>
          </cell>
        </row>
        <row r="6677">
          <cell r="B6677" t="str">
            <v>9000046219</v>
          </cell>
          <cell r="H6677">
            <v>750</v>
          </cell>
        </row>
        <row r="6678">
          <cell r="B6678" t="str">
            <v>9000030958</v>
          </cell>
          <cell r="H6678">
            <v>250</v>
          </cell>
        </row>
        <row r="6679">
          <cell r="B6679" t="str">
            <v>9000037087</v>
          </cell>
          <cell r="H6679">
            <v>375</v>
          </cell>
        </row>
        <row r="6680">
          <cell r="B6680" t="str">
            <v>9000037078</v>
          </cell>
          <cell r="H6680">
            <v>375</v>
          </cell>
        </row>
        <row r="6681">
          <cell r="B6681" t="str">
            <v>9000037149</v>
          </cell>
          <cell r="H6681">
            <v>750</v>
          </cell>
        </row>
        <row r="6682">
          <cell r="B6682" t="str">
            <v>9000037523</v>
          </cell>
          <cell r="H6682">
            <v>375</v>
          </cell>
        </row>
        <row r="6683">
          <cell r="B6683" t="str">
            <v>9000043801</v>
          </cell>
          <cell r="H6683">
            <v>375</v>
          </cell>
        </row>
        <row r="6684">
          <cell r="B6684" t="str">
            <v>9000043766</v>
          </cell>
          <cell r="H6684">
            <v>750</v>
          </cell>
        </row>
        <row r="6685">
          <cell r="B6685" t="str">
            <v>309132B</v>
          </cell>
          <cell r="H6685">
            <v>750</v>
          </cell>
        </row>
        <row r="6686">
          <cell r="B6686" t="str">
            <v>703874</v>
          </cell>
          <cell r="H6686">
            <v>750</v>
          </cell>
        </row>
        <row r="6687">
          <cell r="B6687" t="str">
            <v>9000036186</v>
          </cell>
          <cell r="H6687">
            <v>375</v>
          </cell>
        </row>
        <row r="6688">
          <cell r="B6688" t="str">
            <v>9000037158</v>
          </cell>
          <cell r="H6688">
            <v>250</v>
          </cell>
        </row>
        <row r="6689">
          <cell r="B6689" t="str">
            <v>9000030967</v>
          </cell>
          <cell r="H6689">
            <v>250</v>
          </cell>
        </row>
        <row r="6690">
          <cell r="B6690" t="str">
            <v>9000044694</v>
          </cell>
          <cell r="H6690">
            <v>188</v>
          </cell>
        </row>
        <row r="6691">
          <cell r="B6691" t="str">
            <v>9000045256</v>
          </cell>
          <cell r="H6691">
            <v>250</v>
          </cell>
        </row>
        <row r="6692">
          <cell r="B6692" t="str">
            <v>578554A</v>
          </cell>
          <cell r="H6692">
            <v>750</v>
          </cell>
        </row>
        <row r="6693">
          <cell r="B6693" t="str">
            <v>9000010579</v>
          </cell>
          <cell r="H6693">
            <v>375</v>
          </cell>
        </row>
        <row r="6694">
          <cell r="B6694" t="str">
            <v>9000037648</v>
          </cell>
          <cell r="H6694">
            <v>250</v>
          </cell>
        </row>
        <row r="6695">
          <cell r="B6695" t="str">
            <v>9000041866</v>
          </cell>
          <cell r="H6695">
            <v>250</v>
          </cell>
        </row>
        <row r="6696">
          <cell r="B6696" t="str">
            <v>9000025322</v>
          </cell>
          <cell r="H6696">
            <v>375</v>
          </cell>
        </row>
        <row r="6697">
          <cell r="B6697" t="str">
            <v>9000025055</v>
          </cell>
          <cell r="H6697">
            <v>750</v>
          </cell>
        </row>
        <row r="6698">
          <cell r="B6698" t="str">
            <v>664684</v>
          </cell>
          <cell r="H6698">
            <v>375</v>
          </cell>
        </row>
        <row r="6699">
          <cell r="B6699" t="str">
            <v>277201</v>
          </cell>
          <cell r="H6699">
            <v>250</v>
          </cell>
        </row>
        <row r="6700">
          <cell r="B6700" t="str">
            <v>494929A</v>
          </cell>
          <cell r="H6700">
            <v>250</v>
          </cell>
        </row>
        <row r="6701">
          <cell r="B6701" t="str">
            <v>443094B</v>
          </cell>
          <cell r="H6701">
            <v>250</v>
          </cell>
        </row>
        <row r="6702">
          <cell r="B6702" t="str">
            <v>716673</v>
          </cell>
          <cell r="H6702">
            <v>375</v>
          </cell>
        </row>
        <row r="6703">
          <cell r="B6703" t="str">
            <v>599772A</v>
          </cell>
          <cell r="H6703">
            <v>375</v>
          </cell>
        </row>
        <row r="6704">
          <cell r="B6704" t="str">
            <v>9000009465</v>
          </cell>
          <cell r="H6704">
            <v>1500</v>
          </cell>
        </row>
        <row r="6705">
          <cell r="B6705" t="str">
            <v>9000009474</v>
          </cell>
          <cell r="H6705">
            <v>750</v>
          </cell>
        </row>
        <row r="6706">
          <cell r="B6706" t="str">
            <v>912728</v>
          </cell>
          <cell r="H6706">
            <v>750</v>
          </cell>
        </row>
        <row r="6707">
          <cell r="B6707" t="str">
            <v>9000009456</v>
          </cell>
          <cell r="H6707">
            <v>1500</v>
          </cell>
        </row>
        <row r="6708">
          <cell r="B6708" t="str">
            <v>9000008207</v>
          </cell>
          <cell r="H6708">
            <v>750</v>
          </cell>
        </row>
        <row r="6709">
          <cell r="B6709" t="str">
            <v>9000009483</v>
          </cell>
          <cell r="H6709">
            <v>750</v>
          </cell>
        </row>
        <row r="6710">
          <cell r="B6710" t="str">
            <v>9000009447</v>
          </cell>
          <cell r="H6710">
            <v>1500</v>
          </cell>
        </row>
        <row r="6711">
          <cell r="B6711" t="str">
            <v>9000008199</v>
          </cell>
          <cell r="H6711">
            <v>375</v>
          </cell>
        </row>
        <row r="6712">
          <cell r="B6712" t="str">
            <v>9000009599</v>
          </cell>
          <cell r="H6712">
            <v>750</v>
          </cell>
        </row>
        <row r="6713">
          <cell r="B6713" t="str">
            <v>9000009581</v>
          </cell>
          <cell r="H6713">
            <v>1500</v>
          </cell>
        </row>
        <row r="6714">
          <cell r="B6714" t="str">
            <v>9000009572</v>
          </cell>
          <cell r="H6714">
            <v>750</v>
          </cell>
        </row>
        <row r="6715">
          <cell r="B6715" t="str">
            <v>9000009171</v>
          </cell>
          <cell r="H6715">
            <v>750</v>
          </cell>
        </row>
        <row r="6716">
          <cell r="B6716" t="str">
            <v>724379</v>
          </cell>
          <cell r="H6716">
            <v>375</v>
          </cell>
        </row>
        <row r="6717">
          <cell r="B6717" t="str">
            <v>901241</v>
          </cell>
          <cell r="H6717">
            <v>750</v>
          </cell>
        </row>
        <row r="6718">
          <cell r="B6718" t="str">
            <v>9000011221</v>
          </cell>
          <cell r="H6718">
            <v>375</v>
          </cell>
        </row>
        <row r="6719">
          <cell r="B6719" t="str">
            <v>9000011212</v>
          </cell>
          <cell r="H6719">
            <v>750</v>
          </cell>
        </row>
        <row r="6720">
          <cell r="B6720" t="str">
            <v>9000010588A</v>
          </cell>
          <cell r="H6720">
            <v>375</v>
          </cell>
        </row>
        <row r="6721">
          <cell r="B6721" t="str">
            <v>309578A</v>
          </cell>
          <cell r="H6721">
            <v>750</v>
          </cell>
        </row>
        <row r="6722">
          <cell r="B6722" t="str">
            <v>926776</v>
          </cell>
          <cell r="H6722">
            <v>1500</v>
          </cell>
        </row>
        <row r="6723">
          <cell r="B6723" t="str">
            <v>160185A</v>
          </cell>
          <cell r="H6723">
            <v>375</v>
          </cell>
        </row>
        <row r="6724">
          <cell r="B6724" t="str">
            <v>9000030842</v>
          </cell>
          <cell r="H6724">
            <v>750</v>
          </cell>
        </row>
        <row r="6725">
          <cell r="B6725" t="str">
            <v>690842A</v>
          </cell>
          <cell r="H6725">
            <v>375</v>
          </cell>
        </row>
        <row r="6726">
          <cell r="B6726" t="str">
            <v>9000042107</v>
          </cell>
          <cell r="H6726">
            <v>375</v>
          </cell>
        </row>
        <row r="6727">
          <cell r="B6727" t="str">
            <v>304975A</v>
          </cell>
          <cell r="H6727">
            <v>750</v>
          </cell>
        </row>
        <row r="6728">
          <cell r="B6728" t="str">
            <v>673175</v>
          </cell>
          <cell r="H6728">
            <v>375</v>
          </cell>
        </row>
        <row r="6729">
          <cell r="B6729" t="str">
            <v>669198A</v>
          </cell>
          <cell r="H6729">
            <v>750</v>
          </cell>
        </row>
        <row r="6730">
          <cell r="B6730" t="str">
            <v>660866</v>
          </cell>
          <cell r="H6730">
            <v>375</v>
          </cell>
        </row>
        <row r="6731">
          <cell r="B6731" t="str">
            <v>681023</v>
          </cell>
          <cell r="H6731">
            <v>250</v>
          </cell>
        </row>
        <row r="6732">
          <cell r="B6732" t="str">
            <v>9000005308</v>
          </cell>
          <cell r="H6732">
            <v>750</v>
          </cell>
        </row>
        <row r="6733">
          <cell r="B6733" t="str">
            <v>737294</v>
          </cell>
          <cell r="H6733">
            <v>250</v>
          </cell>
        </row>
        <row r="6734">
          <cell r="B6734" t="str">
            <v>672443</v>
          </cell>
          <cell r="H6734">
            <v>375</v>
          </cell>
        </row>
        <row r="6735">
          <cell r="B6735" t="str">
            <v>682949</v>
          </cell>
          <cell r="H6735">
            <v>750</v>
          </cell>
        </row>
        <row r="6736">
          <cell r="B6736" t="str">
            <v>680131</v>
          </cell>
          <cell r="H6736">
            <v>250</v>
          </cell>
        </row>
        <row r="6737">
          <cell r="B6737" t="str">
            <v>626984C</v>
          </cell>
          <cell r="H6737">
            <v>188</v>
          </cell>
        </row>
        <row r="6738">
          <cell r="B6738" t="str">
            <v>380963A</v>
          </cell>
          <cell r="H6738">
            <v>250</v>
          </cell>
        </row>
        <row r="6739">
          <cell r="B6739" t="str">
            <v>161469B</v>
          </cell>
          <cell r="H6739">
            <v>250</v>
          </cell>
        </row>
        <row r="6740">
          <cell r="B6740" t="str">
            <v>496197</v>
          </cell>
          <cell r="H6740">
            <v>250</v>
          </cell>
        </row>
        <row r="6741">
          <cell r="B6741" t="str">
            <v>671257</v>
          </cell>
          <cell r="H6741">
            <v>375</v>
          </cell>
        </row>
        <row r="6742">
          <cell r="B6742" t="str">
            <v>334113B</v>
          </cell>
          <cell r="H6742">
            <v>375</v>
          </cell>
        </row>
        <row r="6743">
          <cell r="B6743" t="str">
            <v>576244</v>
          </cell>
          <cell r="H6743">
            <v>188</v>
          </cell>
        </row>
        <row r="6744">
          <cell r="B6744" t="str">
            <v>334042A</v>
          </cell>
          <cell r="H6744">
            <v>250</v>
          </cell>
        </row>
        <row r="6745">
          <cell r="B6745" t="str">
            <v>588703D</v>
          </cell>
          <cell r="H6745">
            <v>750</v>
          </cell>
        </row>
        <row r="6746">
          <cell r="B6746" t="str">
            <v>663934</v>
          </cell>
          <cell r="H6746">
            <v>750</v>
          </cell>
        </row>
        <row r="6747">
          <cell r="B6747" t="str">
            <v>658254A</v>
          </cell>
          <cell r="H6747">
            <v>750</v>
          </cell>
        </row>
        <row r="6748">
          <cell r="B6748" t="str">
            <v>599692A</v>
          </cell>
          <cell r="H6748">
            <v>750</v>
          </cell>
        </row>
        <row r="6749">
          <cell r="B6749" t="str">
            <v>628803A</v>
          </cell>
          <cell r="H6749">
            <v>250</v>
          </cell>
        </row>
        <row r="6750">
          <cell r="B6750" t="str">
            <v>574335A</v>
          </cell>
          <cell r="H6750">
            <v>375</v>
          </cell>
        </row>
        <row r="6751">
          <cell r="B6751" t="str">
            <v>514588A</v>
          </cell>
          <cell r="H6751">
            <v>375</v>
          </cell>
        </row>
        <row r="6752">
          <cell r="B6752" t="str">
            <v>628812</v>
          </cell>
          <cell r="H6752">
            <v>750</v>
          </cell>
        </row>
        <row r="6753">
          <cell r="B6753" t="str">
            <v>554027</v>
          </cell>
          <cell r="H6753">
            <v>750</v>
          </cell>
        </row>
        <row r="6754">
          <cell r="B6754" t="str">
            <v>553982</v>
          </cell>
          <cell r="H6754">
            <v>750</v>
          </cell>
        </row>
        <row r="6755">
          <cell r="B6755" t="str">
            <v>576877A</v>
          </cell>
          <cell r="H6755">
            <v>375</v>
          </cell>
        </row>
        <row r="6756">
          <cell r="B6756" t="str">
            <v>568743A</v>
          </cell>
          <cell r="H6756">
            <v>375</v>
          </cell>
        </row>
        <row r="6757">
          <cell r="B6757" t="str">
            <v>387732B</v>
          </cell>
          <cell r="H6757">
            <v>750</v>
          </cell>
        </row>
        <row r="6758">
          <cell r="B6758" t="str">
            <v>691289A</v>
          </cell>
          <cell r="H6758">
            <v>375</v>
          </cell>
        </row>
        <row r="6759">
          <cell r="B6759" t="str">
            <v>651555A</v>
          </cell>
          <cell r="H6759">
            <v>375</v>
          </cell>
        </row>
        <row r="6760">
          <cell r="B6760" t="str">
            <v>904096</v>
          </cell>
          <cell r="H6760">
            <v>750</v>
          </cell>
        </row>
        <row r="6761">
          <cell r="B6761" t="str">
            <v>514017A</v>
          </cell>
          <cell r="H6761">
            <v>750</v>
          </cell>
        </row>
        <row r="6762">
          <cell r="B6762" t="str">
            <v>347367A</v>
          </cell>
          <cell r="H6762">
            <v>750</v>
          </cell>
        </row>
        <row r="6763">
          <cell r="B6763" t="str">
            <v>344307A</v>
          </cell>
          <cell r="H6763">
            <v>750</v>
          </cell>
        </row>
        <row r="6764">
          <cell r="B6764" t="str">
            <v>328958A</v>
          </cell>
          <cell r="H6764">
            <v>375</v>
          </cell>
        </row>
        <row r="6765">
          <cell r="B6765" t="str">
            <v>159124B</v>
          </cell>
          <cell r="H6765">
            <v>750</v>
          </cell>
        </row>
        <row r="6766">
          <cell r="B6766" t="str">
            <v>713765</v>
          </cell>
          <cell r="H6766">
            <v>750</v>
          </cell>
        </row>
        <row r="6767">
          <cell r="B6767" t="str">
            <v>691832</v>
          </cell>
          <cell r="H6767">
            <v>750</v>
          </cell>
        </row>
        <row r="6768">
          <cell r="B6768" t="str">
            <v>684225</v>
          </cell>
          <cell r="H6768">
            <v>750</v>
          </cell>
        </row>
        <row r="6769">
          <cell r="B6769" t="str">
            <v>459816B</v>
          </cell>
          <cell r="H6769">
            <v>250</v>
          </cell>
        </row>
        <row r="6770">
          <cell r="B6770" t="str">
            <v>395015A</v>
          </cell>
          <cell r="H6770">
            <v>750</v>
          </cell>
        </row>
        <row r="6771">
          <cell r="B6771" t="str">
            <v>364598A</v>
          </cell>
          <cell r="H6771">
            <v>250</v>
          </cell>
        </row>
        <row r="6772">
          <cell r="B6772" t="str">
            <v>364589A</v>
          </cell>
          <cell r="H6772">
            <v>250</v>
          </cell>
        </row>
        <row r="6773">
          <cell r="B6773" t="str">
            <v>323072</v>
          </cell>
          <cell r="H6773">
            <v>250</v>
          </cell>
        </row>
        <row r="6774">
          <cell r="B6774" t="str">
            <v>161585</v>
          </cell>
          <cell r="H6774">
            <v>250</v>
          </cell>
        </row>
        <row r="6775">
          <cell r="B6775" t="str">
            <v>600432A</v>
          </cell>
          <cell r="H6775">
            <v>250</v>
          </cell>
        </row>
        <row r="6776">
          <cell r="B6776" t="str">
            <v>584396</v>
          </cell>
          <cell r="H6776">
            <v>0</v>
          </cell>
        </row>
        <row r="6777">
          <cell r="B6777" t="str">
            <v>567254B</v>
          </cell>
          <cell r="H6777">
            <v>250</v>
          </cell>
        </row>
        <row r="6778">
          <cell r="B6778" t="str">
            <v>563846</v>
          </cell>
          <cell r="H6778">
            <v>250</v>
          </cell>
        </row>
        <row r="6779">
          <cell r="B6779" t="str">
            <v>496045C</v>
          </cell>
          <cell r="H6779">
            <v>750</v>
          </cell>
        </row>
        <row r="6780">
          <cell r="B6780" t="str">
            <v>388046A</v>
          </cell>
          <cell r="H6780">
            <v>250</v>
          </cell>
        </row>
        <row r="6781">
          <cell r="B6781" t="str">
            <v>160292</v>
          </cell>
          <cell r="H6781">
            <v>375</v>
          </cell>
        </row>
        <row r="6782">
          <cell r="B6782" t="str">
            <v>158785A</v>
          </cell>
          <cell r="H6782">
            <v>750</v>
          </cell>
        </row>
        <row r="6783">
          <cell r="B6783" t="str">
            <v>618645</v>
          </cell>
          <cell r="H6783">
            <v>188</v>
          </cell>
        </row>
        <row r="6784">
          <cell r="B6784" t="str">
            <v>600441B</v>
          </cell>
          <cell r="H6784">
            <v>375</v>
          </cell>
        </row>
        <row r="6785">
          <cell r="B6785" t="str">
            <v>584431</v>
          </cell>
          <cell r="H6785">
            <v>0</v>
          </cell>
        </row>
        <row r="6786">
          <cell r="B6786" t="str">
            <v>584422A</v>
          </cell>
          <cell r="H6786">
            <v>0</v>
          </cell>
        </row>
        <row r="6787">
          <cell r="B6787" t="str">
            <v>584413</v>
          </cell>
          <cell r="H6787">
            <v>0</v>
          </cell>
        </row>
        <row r="6788">
          <cell r="B6788" t="str">
            <v>584404A</v>
          </cell>
          <cell r="H6788">
            <v>0</v>
          </cell>
        </row>
        <row r="6789">
          <cell r="B6789" t="str">
            <v>576877</v>
          </cell>
          <cell r="H6789">
            <v>375</v>
          </cell>
        </row>
        <row r="6790">
          <cell r="B6790" t="str">
            <v>576859</v>
          </cell>
          <cell r="H6790">
            <v>188</v>
          </cell>
        </row>
        <row r="6791">
          <cell r="B6791" t="str">
            <v>568743</v>
          </cell>
          <cell r="H6791">
            <v>375</v>
          </cell>
        </row>
        <row r="6792">
          <cell r="B6792" t="str">
            <v>567379A</v>
          </cell>
          <cell r="H6792">
            <v>375</v>
          </cell>
        </row>
        <row r="6793">
          <cell r="B6793" t="str">
            <v>364018</v>
          </cell>
          <cell r="H6793">
            <v>250</v>
          </cell>
        </row>
        <row r="6794">
          <cell r="B6794" t="str">
            <v>329404A</v>
          </cell>
          <cell r="H6794">
            <v>250</v>
          </cell>
        </row>
        <row r="6795">
          <cell r="B6795" t="str">
            <v>560983A</v>
          </cell>
          <cell r="H6795">
            <v>750</v>
          </cell>
        </row>
        <row r="6796">
          <cell r="B6796" t="str">
            <v>530882A</v>
          </cell>
          <cell r="H6796">
            <v>250</v>
          </cell>
        </row>
        <row r="6797">
          <cell r="B6797" t="str">
            <v>497472</v>
          </cell>
          <cell r="H6797">
            <v>375</v>
          </cell>
        </row>
        <row r="6798">
          <cell r="B6798" t="str">
            <v>554197</v>
          </cell>
          <cell r="H6798">
            <v>750</v>
          </cell>
        </row>
        <row r="6799">
          <cell r="B6799" t="str">
            <v>351834B</v>
          </cell>
          <cell r="H6799">
            <v>750</v>
          </cell>
        </row>
        <row r="6800">
          <cell r="B6800" t="str">
            <v>341373</v>
          </cell>
          <cell r="H6800">
            <v>375</v>
          </cell>
        </row>
        <row r="6801">
          <cell r="B6801" t="str">
            <v>442246</v>
          </cell>
          <cell r="H6801">
            <v>750</v>
          </cell>
        </row>
        <row r="6802">
          <cell r="B6802" t="str">
            <v>123456789012345678901234567890</v>
          </cell>
          <cell r="H6802">
            <v>750</v>
          </cell>
        </row>
        <row r="6803">
          <cell r="B6803" t="str">
            <v>495028A</v>
          </cell>
          <cell r="H6803">
            <v>375</v>
          </cell>
        </row>
        <row r="6804">
          <cell r="B6804" t="str">
            <v>736188</v>
          </cell>
          <cell r="H6804">
            <v>375</v>
          </cell>
        </row>
        <row r="6805">
          <cell r="B6805" t="str">
            <v>729885</v>
          </cell>
          <cell r="H6805">
            <v>375</v>
          </cell>
        </row>
        <row r="6806">
          <cell r="B6806" t="str">
            <v>626636B</v>
          </cell>
          <cell r="H6806">
            <v>375</v>
          </cell>
        </row>
        <row r="6807">
          <cell r="B6807" t="str">
            <v>735296</v>
          </cell>
          <cell r="H6807">
            <v>750</v>
          </cell>
        </row>
        <row r="6808">
          <cell r="B6808" t="str">
            <v>551984A</v>
          </cell>
          <cell r="H6808">
            <v>0</v>
          </cell>
        </row>
        <row r="6809">
          <cell r="B6809" t="str">
            <v>617245A</v>
          </cell>
          <cell r="H6809">
            <v>375</v>
          </cell>
        </row>
        <row r="6810">
          <cell r="B6810" t="str">
            <v>221574</v>
          </cell>
          <cell r="H6810">
            <v>250</v>
          </cell>
        </row>
        <row r="6811">
          <cell r="B6811" t="str">
            <v>9000028997</v>
          </cell>
          <cell r="H6811">
            <v>750</v>
          </cell>
        </row>
        <row r="6812">
          <cell r="B6812" t="str">
            <v>612624</v>
          </cell>
          <cell r="H6812">
            <v>750</v>
          </cell>
        </row>
        <row r="6813">
          <cell r="B6813" t="str">
            <v>512723</v>
          </cell>
          <cell r="H6813">
            <v>375</v>
          </cell>
        </row>
        <row r="6814">
          <cell r="B6814" t="str">
            <v>512714B</v>
          </cell>
          <cell r="H6814">
            <v>750</v>
          </cell>
        </row>
        <row r="6815">
          <cell r="B6815" t="str">
            <v>442496A</v>
          </cell>
          <cell r="H6815">
            <v>250</v>
          </cell>
        </row>
        <row r="6816">
          <cell r="B6816" t="str">
            <v>354341B</v>
          </cell>
          <cell r="H6816">
            <v>250</v>
          </cell>
        </row>
        <row r="6817">
          <cell r="B6817" t="str">
            <v>341061</v>
          </cell>
          <cell r="H6817">
            <v>375</v>
          </cell>
        </row>
        <row r="6818">
          <cell r="B6818" t="str">
            <v>329021B</v>
          </cell>
          <cell r="H6818">
            <v>375</v>
          </cell>
        </row>
        <row r="6819">
          <cell r="B6819" t="str">
            <v>221538A</v>
          </cell>
          <cell r="H6819">
            <v>250</v>
          </cell>
        </row>
        <row r="6820">
          <cell r="B6820" t="str">
            <v>160194B</v>
          </cell>
          <cell r="H6820">
            <v>375</v>
          </cell>
        </row>
        <row r="6821">
          <cell r="B6821" t="str">
            <v>386823</v>
          </cell>
          <cell r="H6821">
            <v>375</v>
          </cell>
        </row>
        <row r="6822">
          <cell r="B6822" t="str">
            <v>381106A</v>
          </cell>
          <cell r="H6822">
            <v>250</v>
          </cell>
        </row>
        <row r="6823">
          <cell r="B6823" t="str">
            <v>357499</v>
          </cell>
          <cell r="H6823">
            <v>250</v>
          </cell>
        </row>
        <row r="6824">
          <cell r="B6824" t="str">
            <v>333845B</v>
          </cell>
          <cell r="H6824">
            <v>250</v>
          </cell>
        </row>
        <row r="6825">
          <cell r="B6825" t="str">
            <v>308525A</v>
          </cell>
          <cell r="H6825">
            <v>250</v>
          </cell>
        </row>
        <row r="6826">
          <cell r="B6826" t="str">
            <v>198117</v>
          </cell>
          <cell r="H6826">
            <v>188</v>
          </cell>
        </row>
        <row r="6827">
          <cell r="B6827" t="str">
            <v>159204B</v>
          </cell>
          <cell r="H6827">
            <v>750</v>
          </cell>
        </row>
        <row r="6828">
          <cell r="B6828" t="str">
            <v>651983</v>
          </cell>
          <cell r="H6828">
            <v>750</v>
          </cell>
        </row>
        <row r="6829">
          <cell r="B6829" t="str">
            <v>651974A</v>
          </cell>
          <cell r="H6829">
            <v>750</v>
          </cell>
        </row>
        <row r="6830">
          <cell r="B6830" t="str">
            <v>567307A</v>
          </cell>
          <cell r="H6830">
            <v>375</v>
          </cell>
        </row>
        <row r="6831">
          <cell r="B6831" t="str">
            <v>528011A</v>
          </cell>
          <cell r="H6831">
            <v>750</v>
          </cell>
        </row>
        <row r="6832">
          <cell r="B6832" t="str">
            <v>513651A</v>
          </cell>
          <cell r="H6832">
            <v>0</v>
          </cell>
        </row>
        <row r="6833">
          <cell r="B6833" t="str">
            <v>513624</v>
          </cell>
          <cell r="H6833">
            <v>0</v>
          </cell>
        </row>
        <row r="6834">
          <cell r="B6834" t="str">
            <v>513615</v>
          </cell>
          <cell r="H6834">
            <v>0</v>
          </cell>
        </row>
        <row r="6835">
          <cell r="B6835" t="str">
            <v>513598</v>
          </cell>
          <cell r="H6835">
            <v>0</v>
          </cell>
        </row>
        <row r="6836">
          <cell r="B6836" t="str">
            <v>513571</v>
          </cell>
          <cell r="H6836">
            <v>0</v>
          </cell>
        </row>
        <row r="6837">
          <cell r="B6837" t="str">
            <v>513553A</v>
          </cell>
          <cell r="H6837">
            <v>0</v>
          </cell>
        </row>
        <row r="6838">
          <cell r="B6838" t="str">
            <v>150561C</v>
          </cell>
          <cell r="H6838">
            <v>750</v>
          </cell>
        </row>
        <row r="6839">
          <cell r="B6839" t="str">
            <v>915732</v>
          </cell>
          <cell r="H6839">
            <v>0</v>
          </cell>
        </row>
        <row r="6840">
          <cell r="B6840" t="str">
            <v>660741A</v>
          </cell>
          <cell r="H6840">
            <v>375</v>
          </cell>
        </row>
        <row r="6841">
          <cell r="B6841" t="str">
            <v>556979B</v>
          </cell>
          <cell r="H6841">
            <v>0</v>
          </cell>
        </row>
        <row r="6842">
          <cell r="B6842" t="str">
            <v>357311B</v>
          </cell>
          <cell r="H6842">
            <v>375</v>
          </cell>
        </row>
        <row r="6843">
          <cell r="B6843" t="str">
            <v>357276A</v>
          </cell>
          <cell r="H6843">
            <v>375</v>
          </cell>
        </row>
        <row r="6844">
          <cell r="B6844" t="str">
            <v>328539B</v>
          </cell>
          <cell r="H6844">
            <v>375</v>
          </cell>
        </row>
        <row r="6845">
          <cell r="B6845" t="str">
            <v>727625</v>
          </cell>
          <cell r="H6845">
            <v>375</v>
          </cell>
        </row>
        <row r="6846">
          <cell r="B6846" t="str">
            <v>726653</v>
          </cell>
          <cell r="H6846">
            <v>375</v>
          </cell>
        </row>
        <row r="6847">
          <cell r="B6847" t="str">
            <v>683779A</v>
          </cell>
          <cell r="H6847">
            <v>375</v>
          </cell>
        </row>
        <row r="6848">
          <cell r="B6848" t="str">
            <v>504536A</v>
          </cell>
          <cell r="H6848">
            <v>375</v>
          </cell>
        </row>
        <row r="6849">
          <cell r="B6849" t="str">
            <v>309203B</v>
          </cell>
          <cell r="H6849">
            <v>750</v>
          </cell>
        </row>
        <row r="6850">
          <cell r="B6850" t="str">
            <v>309052B</v>
          </cell>
          <cell r="H6850">
            <v>750</v>
          </cell>
        </row>
        <row r="6851">
          <cell r="B6851" t="str">
            <v>529821</v>
          </cell>
          <cell r="H6851">
            <v>125</v>
          </cell>
        </row>
        <row r="6852">
          <cell r="B6852" t="str">
            <v>386289</v>
          </cell>
          <cell r="H6852">
            <v>250</v>
          </cell>
        </row>
        <row r="6853">
          <cell r="B6853" t="str">
            <v>549202A</v>
          </cell>
          <cell r="H6853">
            <v>375</v>
          </cell>
        </row>
        <row r="6854">
          <cell r="B6854" t="str">
            <v>632602A</v>
          </cell>
          <cell r="H6854">
            <v>375</v>
          </cell>
        </row>
        <row r="6855">
          <cell r="B6855" t="str">
            <v>9000042223</v>
          </cell>
          <cell r="H6855">
            <v>250</v>
          </cell>
        </row>
        <row r="6856">
          <cell r="B6856" t="str">
            <v>509086B</v>
          </cell>
          <cell r="H6856">
            <v>375</v>
          </cell>
        </row>
        <row r="6857">
          <cell r="B6857" t="str">
            <v>730327</v>
          </cell>
          <cell r="H6857">
            <v>750</v>
          </cell>
        </row>
        <row r="6858">
          <cell r="B6858" t="str">
            <v>725467</v>
          </cell>
          <cell r="H6858">
            <v>750</v>
          </cell>
        </row>
        <row r="6859">
          <cell r="B6859" t="str">
            <v>659984</v>
          </cell>
          <cell r="H6859">
            <v>750</v>
          </cell>
        </row>
        <row r="6860">
          <cell r="B6860" t="str">
            <v>516309A</v>
          </cell>
          <cell r="H6860">
            <v>375</v>
          </cell>
        </row>
        <row r="6861">
          <cell r="B6861" t="str">
            <v>160309A</v>
          </cell>
          <cell r="H6861">
            <v>375</v>
          </cell>
        </row>
        <row r="6862">
          <cell r="B6862" t="str">
            <v>669875</v>
          </cell>
          <cell r="H6862">
            <v>375</v>
          </cell>
        </row>
        <row r="6863">
          <cell r="B6863" t="str">
            <v>527841</v>
          </cell>
          <cell r="H6863">
            <v>125</v>
          </cell>
        </row>
        <row r="6864">
          <cell r="B6864" t="str">
            <v>361565A</v>
          </cell>
          <cell r="H6864">
            <v>250</v>
          </cell>
        </row>
        <row r="6865">
          <cell r="B6865" t="str">
            <v>339607C</v>
          </cell>
          <cell r="H6865">
            <v>750</v>
          </cell>
        </row>
        <row r="6866">
          <cell r="B6866" t="str">
            <v>159276B</v>
          </cell>
          <cell r="H6866">
            <v>750</v>
          </cell>
        </row>
        <row r="6867">
          <cell r="B6867" t="str">
            <v>503787A</v>
          </cell>
          <cell r="H6867">
            <v>750</v>
          </cell>
        </row>
        <row r="6868">
          <cell r="B6868" t="str">
            <v>503778A</v>
          </cell>
          <cell r="H6868">
            <v>750</v>
          </cell>
        </row>
        <row r="6869">
          <cell r="B6869" t="str">
            <v>159294A</v>
          </cell>
          <cell r="H6869">
            <v>750</v>
          </cell>
        </row>
        <row r="6870">
          <cell r="B6870" t="str">
            <v>900509A</v>
          </cell>
          <cell r="H6870">
            <v>375</v>
          </cell>
        </row>
        <row r="6871">
          <cell r="B6871" t="str">
            <v>606836A</v>
          </cell>
          <cell r="H6871">
            <v>750</v>
          </cell>
        </row>
        <row r="6872">
          <cell r="B6872" t="str">
            <v>663925A</v>
          </cell>
          <cell r="H6872">
            <v>375</v>
          </cell>
        </row>
        <row r="6873">
          <cell r="B6873" t="str">
            <v>920202</v>
          </cell>
          <cell r="H6873">
            <v>750</v>
          </cell>
        </row>
        <row r="6874">
          <cell r="B6874" t="str">
            <v>635885</v>
          </cell>
          <cell r="H6874">
            <v>375</v>
          </cell>
        </row>
        <row r="6875">
          <cell r="B6875" t="str">
            <v>623265</v>
          </cell>
          <cell r="H6875">
            <v>375</v>
          </cell>
        </row>
        <row r="6876">
          <cell r="B6876" t="str">
            <v>569537</v>
          </cell>
          <cell r="H6876">
            <v>375</v>
          </cell>
        </row>
        <row r="6877">
          <cell r="B6877" t="str">
            <v>334443</v>
          </cell>
          <cell r="H6877">
            <v>375</v>
          </cell>
        </row>
        <row r="6878">
          <cell r="B6878" t="str">
            <v>158838A</v>
          </cell>
          <cell r="H6878">
            <v>750</v>
          </cell>
        </row>
        <row r="6879">
          <cell r="B6879" t="str">
            <v>600913A</v>
          </cell>
          <cell r="H6879">
            <v>750</v>
          </cell>
        </row>
        <row r="6880">
          <cell r="B6880" t="str">
            <v>598969B</v>
          </cell>
          <cell r="H6880">
            <v>750</v>
          </cell>
        </row>
        <row r="6881">
          <cell r="B6881" t="str">
            <v>398418</v>
          </cell>
          <cell r="H6881">
            <v>250</v>
          </cell>
        </row>
        <row r="6882">
          <cell r="B6882" t="str">
            <v>534254B</v>
          </cell>
          <cell r="H6882">
            <v>375</v>
          </cell>
        </row>
        <row r="6883">
          <cell r="B6883" t="str">
            <v>564319B</v>
          </cell>
          <cell r="H6883">
            <v>750</v>
          </cell>
        </row>
        <row r="6884">
          <cell r="B6884" t="str">
            <v>361378A</v>
          </cell>
          <cell r="H6884">
            <v>375</v>
          </cell>
        </row>
        <row r="6885">
          <cell r="B6885" t="str">
            <v>206974A</v>
          </cell>
          <cell r="H6885">
            <v>750</v>
          </cell>
        </row>
        <row r="6886">
          <cell r="B6886" t="str">
            <v>9000042116</v>
          </cell>
          <cell r="H6886">
            <v>750</v>
          </cell>
        </row>
        <row r="6887">
          <cell r="B6887" t="str">
            <v>910463</v>
          </cell>
          <cell r="H6887">
            <v>375</v>
          </cell>
        </row>
        <row r="6888">
          <cell r="B6888" t="str">
            <v>661847A</v>
          </cell>
          <cell r="H6888">
            <v>188</v>
          </cell>
        </row>
        <row r="6889">
          <cell r="B6889" t="str">
            <v>612366B</v>
          </cell>
          <cell r="H6889">
            <v>375</v>
          </cell>
        </row>
        <row r="6890">
          <cell r="B6890" t="str">
            <v>9000025385</v>
          </cell>
          <cell r="H6890">
            <v>1500</v>
          </cell>
        </row>
        <row r="6891">
          <cell r="B6891" t="str">
            <v>9000025394</v>
          </cell>
          <cell r="H6891">
            <v>750</v>
          </cell>
        </row>
        <row r="6892">
          <cell r="B6892" t="str">
            <v>9000037096</v>
          </cell>
          <cell r="H6892">
            <v>375</v>
          </cell>
        </row>
        <row r="6893">
          <cell r="B6893" t="str">
            <v>653375</v>
          </cell>
          <cell r="H6893">
            <v>750</v>
          </cell>
        </row>
        <row r="6894">
          <cell r="B6894" t="str">
            <v>655997</v>
          </cell>
          <cell r="H6894">
            <v>750</v>
          </cell>
        </row>
        <row r="6895">
          <cell r="B6895" t="str">
            <v>912621</v>
          </cell>
          <cell r="H6895">
            <v>1500</v>
          </cell>
        </row>
        <row r="6896">
          <cell r="B6896" t="str">
            <v>668555</v>
          </cell>
          <cell r="H6896">
            <v>1500</v>
          </cell>
        </row>
        <row r="6897">
          <cell r="B6897" t="str">
            <v>912612</v>
          </cell>
          <cell r="H6897">
            <v>750</v>
          </cell>
        </row>
        <row r="6898">
          <cell r="B6898" t="str">
            <v>9000006789</v>
          </cell>
          <cell r="H6898">
            <v>750</v>
          </cell>
        </row>
        <row r="6899">
          <cell r="B6899" t="str">
            <v>637401B</v>
          </cell>
          <cell r="H6899">
            <v>375</v>
          </cell>
        </row>
        <row r="6900">
          <cell r="B6900" t="str">
            <v>677055</v>
          </cell>
          <cell r="H6900">
            <v>188</v>
          </cell>
        </row>
        <row r="6901">
          <cell r="B6901" t="str">
            <v>696604A</v>
          </cell>
          <cell r="H6901">
            <v>750</v>
          </cell>
        </row>
        <row r="6902">
          <cell r="B6902" t="str">
            <v>922316</v>
          </cell>
          <cell r="H6902">
            <v>750</v>
          </cell>
        </row>
        <row r="6903">
          <cell r="B6903" t="str">
            <v>9000030584</v>
          </cell>
          <cell r="H6903">
            <v>750</v>
          </cell>
        </row>
        <row r="6904">
          <cell r="B6904" t="str">
            <v>728696</v>
          </cell>
          <cell r="H6904">
            <v>750</v>
          </cell>
        </row>
        <row r="6905">
          <cell r="B6905" t="str">
            <v>575637B</v>
          </cell>
          <cell r="H6905">
            <v>375</v>
          </cell>
        </row>
        <row r="6906">
          <cell r="B6906" t="str">
            <v>9000036907</v>
          </cell>
          <cell r="H6906">
            <v>250</v>
          </cell>
        </row>
        <row r="6907">
          <cell r="B6907" t="str">
            <v>574398B</v>
          </cell>
          <cell r="H6907">
            <v>750</v>
          </cell>
        </row>
        <row r="6908">
          <cell r="B6908" t="str">
            <v>660313A</v>
          </cell>
          <cell r="H6908">
            <v>375</v>
          </cell>
        </row>
        <row r="6909">
          <cell r="B6909" t="str">
            <v>660331B</v>
          </cell>
          <cell r="H6909">
            <v>375</v>
          </cell>
        </row>
        <row r="6910">
          <cell r="B6910" t="str">
            <v>598889A</v>
          </cell>
          <cell r="H6910">
            <v>375</v>
          </cell>
        </row>
        <row r="6911">
          <cell r="B6911" t="str">
            <v>9000030566</v>
          </cell>
          <cell r="H6911">
            <v>375</v>
          </cell>
        </row>
        <row r="6912">
          <cell r="B6912" t="str">
            <v>724281</v>
          </cell>
          <cell r="H6912">
            <v>375</v>
          </cell>
        </row>
        <row r="6913">
          <cell r="B6913" t="str">
            <v>938237</v>
          </cell>
          <cell r="H6913">
            <v>375</v>
          </cell>
        </row>
        <row r="6914">
          <cell r="B6914" t="str">
            <v>726644A</v>
          </cell>
          <cell r="H6914">
            <v>750</v>
          </cell>
        </row>
        <row r="6915">
          <cell r="B6915" t="str">
            <v>614818</v>
          </cell>
          <cell r="H6915">
            <v>750</v>
          </cell>
        </row>
        <row r="6916">
          <cell r="B6916" t="str">
            <v>599611A</v>
          </cell>
          <cell r="H6916">
            <v>750</v>
          </cell>
        </row>
        <row r="6917">
          <cell r="B6917" t="str">
            <v>612125</v>
          </cell>
          <cell r="H6917">
            <v>750</v>
          </cell>
        </row>
        <row r="6918">
          <cell r="B6918" t="str">
            <v>9000036916</v>
          </cell>
          <cell r="H6918">
            <v>250</v>
          </cell>
        </row>
        <row r="6919">
          <cell r="B6919" t="str">
            <v>922913</v>
          </cell>
          <cell r="H6919">
            <v>750</v>
          </cell>
        </row>
        <row r="6920">
          <cell r="B6920" t="str">
            <v>581256B</v>
          </cell>
          <cell r="H6920">
            <v>0</v>
          </cell>
        </row>
        <row r="6921">
          <cell r="B6921" t="str">
            <v>331009A</v>
          </cell>
          <cell r="H6921">
            <v>750</v>
          </cell>
        </row>
        <row r="6922">
          <cell r="B6922" t="str">
            <v>620615</v>
          </cell>
          <cell r="H6922">
            <v>1500</v>
          </cell>
        </row>
        <row r="6923">
          <cell r="B6923" t="str">
            <v>494359</v>
          </cell>
          <cell r="H6923">
            <v>125</v>
          </cell>
        </row>
        <row r="6924">
          <cell r="B6924" t="str">
            <v>531088A</v>
          </cell>
          <cell r="H6924">
            <v>750</v>
          </cell>
        </row>
        <row r="6925">
          <cell r="B6925" t="str">
            <v>528484G</v>
          </cell>
          <cell r="H6925">
            <v>188</v>
          </cell>
        </row>
        <row r="6926">
          <cell r="B6926" t="str">
            <v>442326B</v>
          </cell>
          <cell r="H6926">
            <v>250</v>
          </cell>
        </row>
        <row r="6927">
          <cell r="B6927" t="str">
            <v>442228A</v>
          </cell>
          <cell r="H6927">
            <v>750</v>
          </cell>
        </row>
        <row r="6928">
          <cell r="B6928" t="str">
            <v>682495</v>
          </cell>
          <cell r="H6928">
            <v>250</v>
          </cell>
        </row>
        <row r="6929">
          <cell r="B6929" t="str">
            <v>580907</v>
          </cell>
          <cell r="H6929">
            <v>375</v>
          </cell>
        </row>
        <row r="6930">
          <cell r="B6930" t="str">
            <v>514418</v>
          </cell>
          <cell r="H6930">
            <v>0</v>
          </cell>
        </row>
        <row r="6931">
          <cell r="B6931" t="str">
            <v>929862</v>
          </cell>
          <cell r="H6931">
            <v>1500</v>
          </cell>
        </row>
        <row r="6932">
          <cell r="B6932" t="str">
            <v>9000039129</v>
          </cell>
          <cell r="H6932">
            <v>250</v>
          </cell>
        </row>
        <row r="6933">
          <cell r="B6933" t="str">
            <v>645428</v>
          </cell>
          <cell r="H6933">
            <v>750</v>
          </cell>
        </row>
        <row r="6934">
          <cell r="B6934" t="str">
            <v>541923</v>
          </cell>
          <cell r="H6934">
            <v>375</v>
          </cell>
        </row>
        <row r="6935">
          <cell r="B6935" t="str">
            <v>925465</v>
          </cell>
          <cell r="H6935">
            <v>375</v>
          </cell>
        </row>
        <row r="6936">
          <cell r="B6936" t="str">
            <v>Z210MP2P1</v>
          </cell>
          <cell r="H6936">
            <v>250</v>
          </cell>
        </row>
        <row r="6937">
          <cell r="B6937" t="str">
            <v>729703</v>
          </cell>
          <cell r="H6937">
            <v>188</v>
          </cell>
        </row>
        <row r="6938">
          <cell r="B6938" t="str">
            <v>684207</v>
          </cell>
          <cell r="H6938">
            <v>750</v>
          </cell>
        </row>
        <row r="6939">
          <cell r="B6939" t="str">
            <v>678562</v>
          </cell>
          <cell r="H6939">
            <v>375</v>
          </cell>
        </row>
        <row r="6940">
          <cell r="B6940" t="str">
            <v>907404J</v>
          </cell>
          <cell r="H6940">
            <v>0</v>
          </cell>
        </row>
        <row r="6941">
          <cell r="B6941" t="str">
            <v>9000038736</v>
          </cell>
          <cell r="H6941">
            <v>0</v>
          </cell>
        </row>
        <row r="6942">
          <cell r="B6942" t="str">
            <v>918847</v>
          </cell>
          <cell r="H6942">
            <v>750</v>
          </cell>
        </row>
        <row r="6943">
          <cell r="B6943" t="str">
            <v>9000036284</v>
          </cell>
          <cell r="H6943">
            <v>375</v>
          </cell>
        </row>
        <row r="6944">
          <cell r="B6944" t="str">
            <v>9000007378</v>
          </cell>
          <cell r="H6944">
            <v>750</v>
          </cell>
        </row>
        <row r="6945">
          <cell r="B6945" t="str">
            <v>9000007369</v>
          </cell>
          <cell r="H6945">
            <v>750</v>
          </cell>
        </row>
        <row r="6946">
          <cell r="B6946" t="str">
            <v>717877</v>
          </cell>
          <cell r="H6946">
            <v>750</v>
          </cell>
        </row>
        <row r="6947">
          <cell r="B6947" t="str">
            <v>939147</v>
          </cell>
          <cell r="H6947">
            <v>750</v>
          </cell>
        </row>
        <row r="6948">
          <cell r="B6948" t="str">
            <v>910534</v>
          </cell>
          <cell r="H6948">
            <v>375</v>
          </cell>
        </row>
        <row r="6949">
          <cell r="B6949" t="str">
            <v>9000005201</v>
          </cell>
          <cell r="H6949">
            <v>250</v>
          </cell>
        </row>
        <row r="6950">
          <cell r="B6950" t="str">
            <v>9000005193</v>
          </cell>
          <cell r="H6950">
            <v>250</v>
          </cell>
        </row>
        <row r="6951">
          <cell r="B6951" t="str">
            <v>929951</v>
          </cell>
          <cell r="H6951">
            <v>375</v>
          </cell>
        </row>
        <row r="6952">
          <cell r="B6952" t="str">
            <v>917545</v>
          </cell>
          <cell r="H6952">
            <v>375</v>
          </cell>
        </row>
        <row r="6953">
          <cell r="B6953" t="str">
            <v>917536</v>
          </cell>
          <cell r="H6953">
            <v>750</v>
          </cell>
        </row>
        <row r="6954">
          <cell r="B6954" t="str">
            <v>711286</v>
          </cell>
          <cell r="H6954">
            <v>750</v>
          </cell>
        </row>
        <row r="6955">
          <cell r="B6955" t="str">
            <v>530302B</v>
          </cell>
          <cell r="H6955">
            <v>750</v>
          </cell>
        </row>
        <row r="6956">
          <cell r="B6956" t="str">
            <v>910864</v>
          </cell>
          <cell r="H6956">
            <v>750</v>
          </cell>
        </row>
        <row r="6957">
          <cell r="B6957" t="str">
            <v>672648</v>
          </cell>
          <cell r="H6957">
            <v>750</v>
          </cell>
        </row>
        <row r="6958">
          <cell r="B6958" t="str">
            <v>907404E</v>
          </cell>
          <cell r="H6958">
            <v>0</v>
          </cell>
        </row>
        <row r="6959">
          <cell r="B6959" t="str">
            <v>330144A</v>
          </cell>
          <cell r="H6959">
            <v>750</v>
          </cell>
        </row>
        <row r="6960">
          <cell r="B6960" t="str">
            <v>903444A</v>
          </cell>
          <cell r="H6960">
            <v>375</v>
          </cell>
        </row>
        <row r="6961">
          <cell r="B6961" t="str">
            <v>675502</v>
          </cell>
          <cell r="H6961">
            <v>750</v>
          </cell>
        </row>
        <row r="6962">
          <cell r="B6962" t="str">
            <v>675494</v>
          </cell>
          <cell r="H6962">
            <v>750</v>
          </cell>
        </row>
        <row r="6963">
          <cell r="B6963" t="str">
            <v>675476</v>
          </cell>
          <cell r="H6963">
            <v>750</v>
          </cell>
        </row>
        <row r="6964">
          <cell r="B6964" t="str">
            <v>675467</v>
          </cell>
          <cell r="H6964">
            <v>750</v>
          </cell>
        </row>
        <row r="6965">
          <cell r="B6965" t="str">
            <v>675458</v>
          </cell>
          <cell r="H6965">
            <v>750</v>
          </cell>
        </row>
        <row r="6966">
          <cell r="B6966" t="str">
            <v>675449</v>
          </cell>
          <cell r="H6966">
            <v>750</v>
          </cell>
        </row>
        <row r="6967">
          <cell r="B6967" t="str">
            <v>675422</v>
          </cell>
          <cell r="H6967">
            <v>750</v>
          </cell>
        </row>
        <row r="6968">
          <cell r="B6968" t="str">
            <v>675413</v>
          </cell>
          <cell r="H6968">
            <v>750</v>
          </cell>
        </row>
        <row r="6969">
          <cell r="B6969" t="str">
            <v>675396</v>
          </cell>
          <cell r="H6969">
            <v>750</v>
          </cell>
        </row>
        <row r="6970">
          <cell r="B6970" t="str">
            <v>670757A</v>
          </cell>
          <cell r="H6970">
            <v>750</v>
          </cell>
        </row>
        <row r="6971">
          <cell r="B6971" t="str">
            <v>606328</v>
          </cell>
          <cell r="H6971">
            <v>750</v>
          </cell>
        </row>
        <row r="6972">
          <cell r="B6972" t="str">
            <v>571329C</v>
          </cell>
          <cell r="H6972">
            <v>250</v>
          </cell>
        </row>
        <row r="6973">
          <cell r="B6973" t="str">
            <v>938959</v>
          </cell>
          <cell r="H6973">
            <v>375</v>
          </cell>
        </row>
        <row r="6974">
          <cell r="B6974" t="str">
            <v>923814</v>
          </cell>
          <cell r="H6974">
            <v>750</v>
          </cell>
        </row>
        <row r="6975">
          <cell r="B6975" t="str">
            <v>733387</v>
          </cell>
          <cell r="H6975">
            <v>750</v>
          </cell>
        </row>
        <row r="6976">
          <cell r="B6976" t="str">
            <v>704311</v>
          </cell>
          <cell r="H6976">
            <v>750</v>
          </cell>
        </row>
        <row r="6977">
          <cell r="B6977" t="str">
            <v>675565A</v>
          </cell>
          <cell r="H6977">
            <v>750</v>
          </cell>
        </row>
        <row r="6978">
          <cell r="B6978" t="str">
            <v>598853A</v>
          </cell>
          <cell r="H6978">
            <v>250</v>
          </cell>
        </row>
        <row r="6979">
          <cell r="B6979" t="str">
            <v>936845</v>
          </cell>
          <cell r="H6979">
            <v>750</v>
          </cell>
        </row>
        <row r="6980">
          <cell r="B6980" t="str">
            <v>931547</v>
          </cell>
          <cell r="H6980">
            <v>750</v>
          </cell>
        </row>
        <row r="6981">
          <cell r="B6981" t="str">
            <v>931538</v>
          </cell>
          <cell r="H6981">
            <v>750</v>
          </cell>
        </row>
        <row r="6982">
          <cell r="B6982" t="str">
            <v>931529</v>
          </cell>
          <cell r="H6982">
            <v>750</v>
          </cell>
        </row>
        <row r="6983">
          <cell r="B6983" t="str">
            <v>931511</v>
          </cell>
          <cell r="H6983">
            <v>250</v>
          </cell>
        </row>
        <row r="6984">
          <cell r="B6984" t="str">
            <v>927222</v>
          </cell>
          <cell r="H6984">
            <v>750</v>
          </cell>
        </row>
        <row r="6985">
          <cell r="B6985" t="str">
            <v>904247</v>
          </cell>
          <cell r="H6985">
            <v>750</v>
          </cell>
        </row>
        <row r="6986">
          <cell r="B6986" t="str">
            <v>405073A</v>
          </cell>
          <cell r="H6986">
            <v>250</v>
          </cell>
        </row>
        <row r="6987">
          <cell r="B6987" t="str">
            <v>922557</v>
          </cell>
          <cell r="H6987">
            <v>375</v>
          </cell>
        </row>
        <row r="6988">
          <cell r="B6988" t="str">
            <v>443058A</v>
          </cell>
          <cell r="H6988">
            <v>750</v>
          </cell>
        </row>
        <row r="6989">
          <cell r="B6989" t="str">
            <v>703562</v>
          </cell>
          <cell r="H6989">
            <v>750</v>
          </cell>
        </row>
        <row r="6990">
          <cell r="B6990" t="str">
            <v>703553</v>
          </cell>
          <cell r="H6990">
            <v>750</v>
          </cell>
        </row>
        <row r="6991">
          <cell r="B6991" t="str">
            <v>703482</v>
          </cell>
          <cell r="H6991">
            <v>750</v>
          </cell>
        </row>
        <row r="6992">
          <cell r="B6992" t="str">
            <v>936747</v>
          </cell>
          <cell r="H6992">
            <v>375</v>
          </cell>
        </row>
        <row r="6993">
          <cell r="B6993" t="str">
            <v>918375</v>
          </cell>
          <cell r="H6993">
            <v>375</v>
          </cell>
        </row>
        <row r="6994">
          <cell r="B6994" t="str">
            <v>905879</v>
          </cell>
          <cell r="H6994">
            <v>250</v>
          </cell>
        </row>
        <row r="6995">
          <cell r="B6995" t="str">
            <v>9000007494</v>
          </cell>
          <cell r="H6995">
            <v>375</v>
          </cell>
        </row>
        <row r="6996">
          <cell r="B6996" t="str">
            <v>376986B</v>
          </cell>
          <cell r="H6996">
            <v>750</v>
          </cell>
        </row>
        <row r="6997">
          <cell r="B6997" t="str">
            <v>918384</v>
          </cell>
          <cell r="H6997">
            <v>375</v>
          </cell>
        </row>
        <row r="6998">
          <cell r="B6998" t="str">
            <v>9000024582</v>
          </cell>
          <cell r="H6998">
            <v>375</v>
          </cell>
        </row>
        <row r="6999">
          <cell r="B6999" t="str">
            <v>9000006637</v>
          </cell>
          <cell r="H6999">
            <v>750</v>
          </cell>
        </row>
        <row r="7000">
          <cell r="B7000" t="str">
            <v>676573</v>
          </cell>
          <cell r="H7000">
            <v>375</v>
          </cell>
        </row>
        <row r="7001">
          <cell r="B7001" t="str">
            <v>9000006646</v>
          </cell>
          <cell r="H7001">
            <v>750</v>
          </cell>
        </row>
        <row r="7002">
          <cell r="B7002" t="str">
            <v>555632A</v>
          </cell>
          <cell r="H7002">
            <v>750</v>
          </cell>
        </row>
        <row r="7003">
          <cell r="B7003" t="str">
            <v>681326</v>
          </cell>
          <cell r="H7003">
            <v>375</v>
          </cell>
        </row>
        <row r="7004">
          <cell r="B7004" t="str">
            <v>903284</v>
          </cell>
          <cell r="H7004">
            <v>250</v>
          </cell>
        </row>
        <row r="7005">
          <cell r="B7005" t="str">
            <v>928132</v>
          </cell>
          <cell r="H7005">
            <v>750</v>
          </cell>
        </row>
        <row r="7006">
          <cell r="B7006" t="str">
            <v>703312</v>
          </cell>
          <cell r="H7006">
            <v>750</v>
          </cell>
        </row>
        <row r="7007">
          <cell r="B7007" t="str">
            <v>929817</v>
          </cell>
          <cell r="H7007">
            <v>750</v>
          </cell>
        </row>
        <row r="7008">
          <cell r="B7008" t="str">
            <v>925456</v>
          </cell>
          <cell r="H7008">
            <v>750</v>
          </cell>
        </row>
        <row r="7009">
          <cell r="B7009" t="str">
            <v>925447</v>
          </cell>
          <cell r="H7009">
            <v>375</v>
          </cell>
        </row>
        <row r="7010">
          <cell r="B7010" t="str">
            <v>925438</v>
          </cell>
          <cell r="H7010">
            <v>750</v>
          </cell>
        </row>
        <row r="7011">
          <cell r="B7011" t="str">
            <v>925411</v>
          </cell>
          <cell r="H7011">
            <v>375</v>
          </cell>
        </row>
        <row r="7012">
          <cell r="B7012" t="str">
            <v>925402</v>
          </cell>
          <cell r="H7012">
            <v>375</v>
          </cell>
        </row>
        <row r="7013">
          <cell r="B7013" t="str">
            <v>678678</v>
          </cell>
          <cell r="H7013">
            <v>750</v>
          </cell>
        </row>
        <row r="7014">
          <cell r="B7014" t="str">
            <v>640291</v>
          </cell>
          <cell r="H7014">
            <v>375</v>
          </cell>
        </row>
        <row r="7015">
          <cell r="B7015" t="str">
            <v>925385</v>
          </cell>
          <cell r="H7015">
            <v>750</v>
          </cell>
        </row>
        <row r="7016">
          <cell r="B7016" t="str">
            <v>9000047058</v>
          </cell>
          <cell r="H7016">
            <v>0</v>
          </cell>
        </row>
        <row r="7017">
          <cell r="B7017" t="str">
            <v>925028</v>
          </cell>
          <cell r="H7017">
            <v>750</v>
          </cell>
        </row>
        <row r="7018">
          <cell r="B7018" t="str">
            <v>206983A</v>
          </cell>
          <cell r="H7018">
            <v>750</v>
          </cell>
        </row>
        <row r="7019">
          <cell r="B7019" t="str">
            <v>919882</v>
          </cell>
          <cell r="H7019">
            <v>250</v>
          </cell>
        </row>
        <row r="7020">
          <cell r="B7020" t="str">
            <v>650431</v>
          </cell>
          <cell r="H7020">
            <v>375</v>
          </cell>
        </row>
        <row r="7021">
          <cell r="B7021" t="str">
            <v>9000030254</v>
          </cell>
          <cell r="H7021">
            <v>750</v>
          </cell>
        </row>
        <row r="7022">
          <cell r="B7022" t="str">
            <v>927311</v>
          </cell>
          <cell r="H7022">
            <v>375</v>
          </cell>
        </row>
        <row r="7023">
          <cell r="B7023" t="str">
            <v>922842</v>
          </cell>
          <cell r="H7023">
            <v>375</v>
          </cell>
        </row>
        <row r="7024">
          <cell r="B7024" t="str">
            <v>560216A</v>
          </cell>
          <cell r="H7024">
            <v>750</v>
          </cell>
        </row>
        <row r="7025">
          <cell r="B7025" t="str">
            <v>159329B</v>
          </cell>
          <cell r="H7025">
            <v>750</v>
          </cell>
        </row>
        <row r="7026">
          <cell r="B7026" t="str">
            <v>936907</v>
          </cell>
          <cell r="H7026">
            <v>750</v>
          </cell>
        </row>
        <row r="7027">
          <cell r="B7027" t="str">
            <v>936899</v>
          </cell>
          <cell r="H7027">
            <v>750</v>
          </cell>
        </row>
        <row r="7028">
          <cell r="B7028" t="str">
            <v>927989</v>
          </cell>
          <cell r="H7028">
            <v>750</v>
          </cell>
        </row>
        <row r="7029">
          <cell r="B7029" t="str">
            <v>719117</v>
          </cell>
          <cell r="H7029">
            <v>750</v>
          </cell>
        </row>
        <row r="7030">
          <cell r="B7030" t="str">
            <v>927445</v>
          </cell>
          <cell r="H7030">
            <v>750</v>
          </cell>
        </row>
        <row r="7031">
          <cell r="B7031" t="str">
            <v>517415</v>
          </cell>
          <cell r="H7031">
            <v>750</v>
          </cell>
        </row>
        <row r="7032">
          <cell r="B7032" t="str">
            <v>371768A</v>
          </cell>
          <cell r="H7032">
            <v>750</v>
          </cell>
        </row>
        <row r="7033">
          <cell r="B7033" t="str">
            <v>230528</v>
          </cell>
          <cell r="H7033">
            <v>750</v>
          </cell>
        </row>
        <row r="7034">
          <cell r="B7034" t="str">
            <v>9000038763</v>
          </cell>
          <cell r="H7034">
            <v>750</v>
          </cell>
        </row>
        <row r="7035">
          <cell r="B7035" t="str">
            <v>568012B</v>
          </cell>
          <cell r="H7035">
            <v>750</v>
          </cell>
        </row>
        <row r="7036">
          <cell r="B7036" t="str">
            <v>929719</v>
          </cell>
          <cell r="H7036">
            <v>375</v>
          </cell>
        </row>
        <row r="7037">
          <cell r="B7037" t="str">
            <v>661696</v>
          </cell>
          <cell r="H7037">
            <v>750</v>
          </cell>
        </row>
        <row r="7038">
          <cell r="B7038" t="str">
            <v>532425A</v>
          </cell>
          <cell r="H7038">
            <v>375</v>
          </cell>
        </row>
        <row r="7039">
          <cell r="B7039" t="str">
            <v>717271</v>
          </cell>
          <cell r="H7039">
            <v>750</v>
          </cell>
        </row>
        <row r="7040">
          <cell r="B7040" t="str">
            <v>494965B</v>
          </cell>
          <cell r="H7040">
            <v>375</v>
          </cell>
        </row>
        <row r="7041">
          <cell r="B7041" t="str">
            <v>161754A</v>
          </cell>
          <cell r="H7041">
            <v>250</v>
          </cell>
        </row>
        <row r="7042">
          <cell r="B7042" t="str">
            <v>724735</v>
          </cell>
          <cell r="H7042">
            <v>750</v>
          </cell>
        </row>
        <row r="7043">
          <cell r="B7043" t="str">
            <v>692876</v>
          </cell>
          <cell r="H7043">
            <v>375</v>
          </cell>
        </row>
        <row r="7044">
          <cell r="B7044" t="str">
            <v>719001</v>
          </cell>
          <cell r="H7044">
            <v>375</v>
          </cell>
        </row>
        <row r="7045">
          <cell r="B7045" t="str">
            <v>718992</v>
          </cell>
          <cell r="H7045">
            <v>250</v>
          </cell>
        </row>
        <row r="7046">
          <cell r="B7046" t="str">
            <v>671284</v>
          </cell>
          <cell r="H7046">
            <v>750</v>
          </cell>
        </row>
        <row r="7047">
          <cell r="B7047" t="str">
            <v>9000028363</v>
          </cell>
          <cell r="H7047">
            <v>188</v>
          </cell>
        </row>
        <row r="7048">
          <cell r="B7048" t="str">
            <v>937924</v>
          </cell>
          <cell r="H7048">
            <v>375</v>
          </cell>
        </row>
        <row r="7049">
          <cell r="B7049" t="str">
            <v>935481</v>
          </cell>
          <cell r="H7049">
            <v>750</v>
          </cell>
        </row>
        <row r="7050">
          <cell r="B7050" t="str">
            <v>935516</v>
          </cell>
          <cell r="H7050">
            <v>750</v>
          </cell>
        </row>
        <row r="7051">
          <cell r="B7051" t="str">
            <v>661348</v>
          </cell>
          <cell r="H7051">
            <v>750</v>
          </cell>
        </row>
        <row r="7052">
          <cell r="B7052" t="str">
            <v>610983B</v>
          </cell>
          <cell r="H7052">
            <v>375</v>
          </cell>
        </row>
        <row r="7053">
          <cell r="B7053" t="str">
            <v>607505</v>
          </cell>
          <cell r="H7053">
            <v>750</v>
          </cell>
        </row>
        <row r="7054">
          <cell r="B7054" t="str">
            <v>661428</v>
          </cell>
          <cell r="H7054">
            <v>750</v>
          </cell>
        </row>
        <row r="7055">
          <cell r="B7055" t="str">
            <v>655988</v>
          </cell>
          <cell r="H7055">
            <v>750</v>
          </cell>
        </row>
        <row r="7056">
          <cell r="B7056" t="str">
            <v>655578</v>
          </cell>
          <cell r="H7056">
            <v>750</v>
          </cell>
        </row>
        <row r="7057">
          <cell r="B7057" t="str">
            <v>158856B</v>
          </cell>
          <cell r="H7057">
            <v>750</v>
          </cell>
        </row>
        <row r="7058">
          <cell r="B7058" t="str">
            <v>9000032002</v>
          </cell>
          <cell r="H7058">
            <v>750</v>
          </cell>
        </row>
        <row r="7059">
          <cell r="B7059" t="str">
            <v>9000006762</v>
          </cell>
          <cell r="H7059">
            <v>750</v>
          </cell>
        </row>
        <row r="7060">
          <cell r="B7060" t="str">
            <v>9000045568</v>
          </cell>
          <cell r="H7060">
            <v>750</v>
          </cell>
        </row>
        <row r="7061">
          <cell r="B7061" t="str">
            <v>546678</v>
          </cell>
          <cell r="H7061">
            <v>375</v>
          </cell>
        </row>
        <row r="7062">
          <cell r="B7062" t="str">
            <v>490568</v>
          </cell>
          <cell r="H7062">
            <v>250</v>
          </cell>
        </row>
        <row r="7063">
          <cell r="B7063" t="str">
            <v>381071A</v>
          </cell>
          <cell r="H7063">
            <v>250</v>
          </cell>
        </row>
        <row r="7064">
          <cell r="B7064" t="str">
            <v>381008A</v>
          </cell>
          <cell r="H7064">
            <v>250</v>
          </cell>
        </row>
        <row r="7065">
          <cell r="B7065" t="str">
            <v>365204</v>
          </cell>
          <cell r="H7065">
            <v>250</v>
          </cell>
        </row>
        <row r="7066">
          <cell r="B7066" t="str">
            <v>540826D</v>
          </cell>
          <cell r="H7066">
            <v>250</v>
          </cell>
        </row>
        <row r="7067">
          <cell r="B7067" t="str">
            <v>9000039004</v>
          </cell>
          <cell r="H7067">
            <v>375</v>
          </cell>
        </row>
        <row r="7068">
          <cell r="B7068" t="str">
            <v>920051</v>
          </cell>
          <cell r="H7068">
            <v>750</v>
          </cell>
        </row>
        <row r="7069">
          <cell r="B7069" t="str">
            <v>920042</v>
          </cell>
          <cell r="H7069">
            <v>750</v>
          </cell>
        </row>
        <row r="7070">
          <cell r="B7070" t="str">
            <v>9000036426</v>
          </cell>
          <cell r="H7070">
            <v>375</v>
          </cell>
        </row>
        <row r="7071">
          <cell r="B7071" t="str">
            <v>9000031449</v>
          </cell>
          <cell r="H7071">
            <v>0</v>
          </cell>
        </row>
        <row r="7072">
          <cell r="B7072" t="str">
            <v>9000031431</v>
          </cell>
          <cell r="H7072">
            <v>750</v>
          </cell>
        </row>
        <row r="7073">
          <cell r="B7073" t="str">
            <v>9000005763</v>
          </cell>
          <cell r="H7073">
            <v>375</v>
          </cell>
        </row>
        <row r="7074">
          <cell r="B7074" t="str">
            <v>640406</v>
          </cell>
          <cell r="H7074">
            <v>375</v>
          </cell>
        </row>
        <row r="7075">
          <cell r="B7075" t="str">
            <v>9000010329</v>
          </cell>
          <cell r="H7075">
            <v>375</v>
          </cell>
        </row>
        <row r="7076">
          <cell r="B7076" t="str">
            <v>739194</v>
          </cell>
          <cell r="H7076">
            <v>750</v>
          </cell>
        </row>
        <row r="7077">
          <cell r="B7077" t="str">
            <v>729213A</v>
          </cell>
          <cell r="H7077">
            <v>375</v>
          </cell>
        </row>
        <row r="7078">
          <cell r="B7078" t="str">
            <v>912826</v>
          </cell>
          <cell r="H7078">
            <v>375</v>
          </cell>
        </row>
        <row r="7079">
          <cell r="B7079" t="str">
            <v>911702A</v>
          </cell>
          <cell r="H7079">
            <v>375</v>
          </cell>
        </row>
        <row r="7080">
          <cell r="B7080" t="str">
            <v>929808</v>
          </cell>
          <cell r="H7080">
            <v>750</v>
          </cell>
        </row>
        <row r="7081">
          <cell r="B7081" t="str">
            <v>916564</v>
          </cell>
          <cell r="H7081">
            <v>375</v>
          </cell>
        </row>
        <row r="7082">
          <cell r="B7082" t="str">
            <v>677296A</v>
          </cell>
          <cell r="H7082">
            <v>750</v>
          </cell>
        </row>
        <row r="7083">
          <cell r="B7083" t="str">
            <v>921219</v>
          </cell>
          <cell r="H7083">
            <v>0</v>
          </cell>
        </row>
        <row r="7084">
          <cell r="B7084" t="str">
            <v>9000001277</v>
          </cell>
          <cell r="H7084">
            <v>750</v>
          </cell>
        </row>
        <row r="7085">
          <cell r="B7085" t="str">
            <v>921594A</v>
          </cell>
          <cell r="H7085">
            <v>375</v>
          </cell>
        </row>
        <row r="7086">
          <cell r="B7086" t="str">
            <v>911649A</v>
          </cell>
          <cell r="H7086">
            <v>375</v>
          </cell>
        </row>
        <row r="7087">
          <cell r="B7087" t="str">
            <v>655569</v>
          </cell>
          <cell r="H7087">
            <v>750</v>
          </cell>
        </row>
        <row r="7088">
          <cell r="B7088" t="str">
            <v>623176</v>
          </cell>
          <cell r="H7088">
            <v>375</v>
          </cell>
        </row>
        <row r="7089">
          <cell r="B7089" t="str">
            <v>579303A</v>
          </cell>
          <cell r="H7089">
            <v>375</v>
          </cell>
        </row>
        <row r="7090">
          <cell r="B7090" t="str">
            <v>937987</v>
          </cell>
          <cell r="H7090">
            <v>250</v>
          </cell>
        </row>
        <row r="7091">
          <cell r="B7091" t="str">
            <v>928551</v>
          </cell>
          <cell r="H7091">
            <v>250</v>
          </cell>
        </row>
        <row r="7092">
          <cell r="B7092" t="str">
            <v>936391</v>
          </cell>
          <cell r="H7092">
            <v>750</v>
          </cell>
        </row>
        <row r="7093">
          <cell r="B7093" t="str">
            <v>681351A</v>
          </cell>
          <cell r="H7093">
            <v>375</v>
          </cell>
        </row>
        <row r="7094">
          <cell r="B7094" t="str">
            <v>655328B</v>
          </cell>
          <cell r="H7094">
            <v>250</v>
          </cell>
        </row>
        <row r="7095">
          <cell r="B7095" t="str">
            <v>653125A</v>
          </cell>
          <cell r="H7095">
            <v>375</v>
          </cell>
        </row>
        <row r="7096">
          <cell r="B7096" t="str">
            <v>645455</v>
          </cell>
          <cell r="H7096">
            <v>375</v>
          </cell>
        </row>
        <row r="7097">
          <cell r="B7097" t="str">
            <v>653081A</v>
          </cell>
          <cell r="H7097">
            <v>375</v>
          </cell>
        </row>
        <row r="7098">
          <cell r="B7098" t="str">
            <v>653099A</v>
          </cell>
          <cell r="H7098">
            <v>375</v>
          </cell>
        </row>
        <row r="7099">
          <cell r="B7099" t="str">
            <v>374551A</v>
          </cell>
          <cell r="H7099">
            <v>250</v>
          </cell>
        </row>
        <row r="7100">
          <cell r="B7100" t="str">
            <v>912942</v>
          </cell>
          <cell r="H7100">
            <v>750</v>
          </cell>
        </row>
        <row r="7101">
          <cell r="B7101" t="str">
            <v>641762</v>
          </cell>
          <cell r="H7101">
            <v>250</v>
          </cell>
        </row>
        <row r="7102">
          <cell r="B7102" t="str">
            <v>606613</v>
          </cell>
          <cell r="H7102">
            <v>1500</v>
          </cell>
        </row>
        <row r="7103">
          <cell r="B7103" t="str">
            <v>904149</v>
          </cell>
          <cell r="H7103">
            <v>375</v>
          </cell>
        </row>
        <row r="7104">
          <cell r="B7104" t="str">
            <v>900224B</v>
          </cell>
          <cell r="H7104">
            <v>375</v>
          </cell>
        </row>
        <row r="7105">
          <cell r="B7105" t="str">
            <v>677206A</v>
          </cell>
          <cell r="H7105">
            <v>250</v>
          </cell>
        </row>
        <row r="7106">
          <cell r="B7106" t="str">
            <v>663034A</v>
          </cell>
          <cell r="H7106">
            <v>375</v>
          </cell>
        </row>
        <row r="7107">
          <cell r="B7107" t="str">
            <v>191017</v>
          </cell>
          <cell r="H7107">
            <v>750</v>
          </cell>
        </row>
        <row r="7108">
          <cell r="B7108" t="str">
            <v>920318</v>
          </cell>
          <cell r="H7108">
            <v>188</v>
          </cell>
        </row>
        <row r="7109">
          <cell r="B7109" t="str">
            <v>903435C</v>
          </cell>
          <cell r="H7109">
            <v>375</v>
          </cell>
        </row>
        <row r="7110">
          <cell r="B7110" t="str">
            <v>902169</v>
          </cell>
          <cell r="H7110">
            <v>250</v>
          </cell>
        </row>
        <row r="7111">
          <cell r="B7111" t="str">
            <v>675574</v>
          </cell>
          <cell r="H7111">
            <v>750</v>
          </cell>
        </row>
        <row r="7112">
          <cell r="B7112" t="str">
            <v>628001B</v>
          </cell>
          <cell r="H7112">
            <v>750</v>
          </cell>
        </row>
        <row r="7113">
          <cell r="B7113" t="str">
            <v>910053</v>
          </cell>
          <cell r="H7113">
            <v>1500</v>
          </cell>
        </row>
        <row r="7114">
          <cell r="B7114" t="str">
            <v>909982</v>
          </cell>
          <cell r="H7114">
            <v>375</v>
          </cell>
        </row>
        <row r="7115">
          <cell r="B7115" t="str">
            <v>908626</v>
          </cell>
          <cell r="H7115">
            <v>375</v>
          </cell>
        </row>
        <row r="7116">
          <cell r="B7116" t="str">
            <v>717137A</v>
          </cell>
          <cell r="H7116">
            <v>0</v>
          </cell>
        </row>
        <row r="7117">
          <cell r="B7117" t="str">
            <v>675805</v>
          </cell>
          <cell r="H7117">
            <v>188</v>
          </cell>
        </row>
        <row r="7118">
          <cell r="B7118" t="str">
            <v>585698</v>
          </cell>
          <cell r="H7118">
            <v>375</v>
          </cell>
        </row>
        <row r="7119">
          <cell r="B7119" t="str">
            <v>512126A</v>
          </cell>
          <cell r="H7119">
            <v>375</v>
          </cell>
        </row>
        <row r="7120">
          <cell r="B7120" t="str">
            <v>221565A</v>
          </cell>
          <cell r="H7120">
            <v>250</v>
          </cell>
        </row>
        <row r="7121">
          <cell r="B7121" t="str">
            <v>910133</v>
          </cell>
          <cell r="H7121">
            <v>750</v>
          </cell>
        </row>
        <row r="7122">
          <cell r="B7122" t="str">
            <v>910008</v>
          </cell>
          <cell r="H7122">
            <v>750</v>
          </cell>
        </row>
        <row r="7123">
          <cell r="B7123" t="str">
            <v>909991</v>
          </cell>
          <cell r="H7123">
            <v>750</v>
          </cell>
        </row>
        <row r="7124">
          <cell r="B7124" t="str">
            <v>664399</v>
          </cell>
          <cell r="H7124">
            <v>375</v>
          </cell>
        </row>
        <row r="7125">
          <cell r="B7125" t="str">
            <v>934553</v>
          </cell>
          <cell r="H7125">
            <v>125</v>
          </cell>
        </row>
        <row r="7126">
          <cell r="B7126" t="str">
            <v>673843A</v>
          </cell>
          <cell r="H7126">
            <v>250</v>
          </cell>
        </row>
        <row r="7127">
          <cell r="B7127" t="str">
            <v>663444</v>
          </cell>
          <cell r="H7127">
            <v>375</v>
          </cell>
        </row>
        <row r="7128">
          <cell r="B7128" t="str">
            <v>662463</v>
          </cell>
          <cell r="H7128">
            <v>375</v>
          </cell>
        </row>
        <row r="7129">
          <cell r="B7129" t="str">
            <v>641753A</v>
          </cell>
          <cell r="H7129">
            <v>750</v>
          </cell>
        </row>
        <row r="7130">
          <cell r="B7130" t="str">
            <v>9000028141</v>
          </cell>
          <cell r="H7130">
            <v>250</v>
          </cell>
        </row>
        <row r="7131">
          <cell r="B7131" t="str">
            <v>9000041447</v>
          </cell>
          <cell r="H7131">
            <v>375</v>
          </cell>
        </row>
        <row r="7132">
          <cell r="B7132" t="str">
            <v>717707A</v>
          </cell>
          <cell r="H7132">
            <v>375</v>
          </cell>
        </row>
        <row r="7133">
          <cell r="B7133" t="str">
            <v>725306</v>
          </cell>
          <cell r="H7133">
            <v>750</v>
          </cell>
        </row>
        <row r="7134">
          <cell r="B7134" t="str">
            <v>923342</v>
          </cell>
          <cell r="H7134">
            <v>375</v>
          </cell>
        </row>
        <row r="7135">
          <cell r="B7135" t="str">
            <v>660189</v>
          </cell>
          <cell r="H7135">
            <v>375</v>
          </cell>
        </row>
        <row r="7136">
          <cell r="B7136" t="str">
            <v>634903A</v>
          </cell>
          <cell r="H7136">
            <v>750</v>
          </cell>
        </row>
        <row r="7137">
          <cell r="B7137" t="str">
            <v>917884</v>
          </cell>
          <cell r="H7137">
            <v>375</v>
          </cell>
        </row>
        <row r="7138">
          <cell r="B7138" t="str">
            <v>911212A</v>
          </cell>
          <cell r="H7138">
            <v>375</v>
          </cell>
        </row>
        <row r="7139">
          <cell r="B7139" t="str">
            <v>689158</v>
          </cell>
          <cell r="H7139">
            <v>750</v>
          </cell>
        </row>
        <row r="7140">
          <cell r="B7140" t="str">
            <v>687463</v>
          </cell>
          <cell r="H7140">
            <v>750</v>
          </cell>
        </row>
        <row r="7141">
          <cell r="B7141" t="str">
            <v>681389A</v>
          </cell>
          <cell r="H7141">
            <v>750</v>
          </cell>
        </row>
        <row r="7142">
          <cell r="B7142" t="str">
            <v>678598</v>
          </cell>
          <cell r="H7142">
            <v>750</v>
          </cell>
        </row>
        <row r="7143">
          <cell r="B7143" t="str">
            <v>678535A</v>
          </cell>
          <cell r="H7143">
            <v>0</v>
          </cell>
        </row>
        <row r="7144">
          <cell r="B7144" t="str">
            <v>912933</v>
          </cell>
          <cell r="H7144">
            <v>1500</v>
          </cell>
        </row>
        <row r="7145">
          <cell r="B7145" t="str">
            <v>911284</v>
          </cell>
          <cell r="H7145">
            <v>1500</v>
          </cell>
        </row>
        <row r="7146">
          <cell r="B7146" t="str">
            <v>909857A</v>
          </cell>
          <cell r="H7146">
            <v>0</v>
          </cell>
        </row>
        <row r="7147">
          <cell r="B7147" t="str">
            <v>687588</v>
          </cell>
          <cell r="H7147">
            <v>375</v>
          </cell>
        </row>
        <row r="7148">
          <cell r="B7148" t="str">
            <v>681398</v>
          </cell>
          <cell r="H7148">
            <v>375</v>
          </cell>
        </row>
        <row r="7149">
          <cell r="B7149" t="str">
            <v>681371B</v>
          </cell>
          <cell r="H7149">
            <v>188</v>
          </cell>
        </row>
        <row r="7150">
          <cell r="B7150" t="str">
            <v>605659A</v>
          </cell>
          <cell r="H7150">
            <v>375</v>
          </cell>
        </row>
        <row r="7151">
          <cell r="B7151" t="str">
            <v>631693A</v>
          </cell>
          <cell r="H7151">
            <v>750</v>
          </cell>
        </row>
        <row r="7152">
          <cell r="B7152" t="str">
            <v>581327A</v>
          </cell>
          <cell r="H7152">
            <v>375</v>
          </cell>
        </row>
        <row r="7153">
          <cell r="B7153" t="str">
            <v>9000003702</v>
          </cell>
          <cell r="H7153">
            <v>750</v>
          </cell>
        </row>
        <row r="7154">
          <cell r="B7154" t="str">
            <v>612874</v>
          </cell>
          <cell r="H7154">
            <v>750</v>
          </cell>
        </row>
        <row r="7155">
          <cell r="B7155" t="str">
            <v>936052</v>
          </cell>
          <cell r="H7155">
            <v>375</v>
          </cell>
        </row>
        <row r="7156">
          <cell r="B7156" t="str">
            <v>926384</v>
          </cell>
          <cell r="H7156">
            <v>750</v>
          </cell>
        </row>
        <row r="7157">
          <cell r="B7157" t="str">
            <v>926143</v>
          </cell>
          <cell r="H7157">
            <v>750</v>
          </cell>
        </row>
        <row r="7158">
          <cell r="B7158" t="str">
            <v>9000041875</v>
          </cell>
          <cell r="H7158">
            <v>375</v>
          </cell>
        </row>
        <row r="7159">
          <cell r="B7159" t="str">
            <v>9000036685</v>
          </cell>
          <cell r="H7159">
            <v>750</v>
          </cell>
        </row>
        <row r="7160">
          <cell r="B7160" t="str">
            <v>9000007101</v>
          </cell>
          <cell r="H7160">
            <v>188</v>
          </cell>
        </row>
        <row r="7161">
          <cell r="B7161" t="str">
            <v>9000006004A</v>
          </cell>
          <cell r="H7161">
            <v>750</v>
          </cell>
        </row>
        <row r="7162">
          <cell r="B7162" t="str">
            <v>698683A</v>
          </cell>
          <cell r="H7162">
            <v>375</v>
          </cell>
        </row>
        <row r="7163">
          <cell r="B7163" t="str">
            <v>525184B</v>
          </cell>
          <cell r="H7163">
            <v>375</v>
          </cell>
        </row>
        <row r="7164">
          <cell r="B7164" t="str">
            <v>927998</v>
          </cell>
          <cell r="H7164">
            <v>750</v>
          </cell>
        </row>
        <row r="7165">
          <cell r="B7165" t="str">
            <v>909625</v>
          </cell>
          <cell r="H7165">
            <v>1500</v>
          </cell>
        </row>
        <row r="7166">
          <cell r="B7166" t="str">
            <v>9000002383</v>
          </cell>
          <cell r="H7166">
            <v>375</v>
          </cell>
        </row>
        <row r="7167">
          <cell r="B7167" t="str">
            <v>634556A</v>
          </cell>
          <cell r="H7167">
            <v>750</v>
          </cell>
        </row>
        <row r="7168">
          <cell r="B7168" t="str">
            <v>561518A</v>
          </cell>
          <cell r="H7168">
            <v>750</v>
          </cell>
        </row>
        <row r="7169">
          <cell r="B7169" t="str">
            <v>937452</v>
          </cell>
          <cell r="H7169">
            <v>750</v>
          </cell>
        </row>
        <row r="7170">
          <cell r="B7170" t="str">
            <v>928061</v>
          </cell>
          <cell r="H7170">
            <v>375</v>
          </cell>
        </row>
        <row r="7171">
          <cell r="B7171" t="str">
            <v>928034</v>
          </cell>
          <cell r="H7171">
            <v>750</v>
          </cell>
        </row>
        <row r="7172">
          <cell r="B7172" t="str">
            <v>9000035588</v>
          </cell>
          <cell r="H7172">
            <v>750</v>
          </cell>
        </row>
        <row r="7173">
          <cell r="B7173" t="str">
            <v>703455</v>
          </cell>
          <cell r="H7173">
            <v>750</v>
          </cell>
        </row>
        <row r="7174">
          <cell r="B7174" t="str">
            <v>703401</v>
          </cell>
          <cell r="H7174">
            <v>750</v>
          </cell>
        </row>
        <row r="7175">
          <cell r="B7175" t="str">
            <v>668199</v>
          </cell>
          <cell r="H7175">
            <v>250</v>
          </cell>
        </row>
        <row r="7176">
          <cell r="B7176" t="str">
            <v>624781A</v>
          </cell>
          <cell r="H7176">
            <v>750</v>
          </cell>
        </row>
        <row r="7177">
          <cell r="B7177" t="str">
            <v>664737</v>
          </cell>
          <cell r="H7177">
            <v>750</v>
          </cell>
        </row>
        <row r="7178">
          <cell r="B7178" t="str">
            <v>620776</v>
          </cell>
          <cell r="H7178">
            <v>750</v>
          </cell>
        </row>
        <row r="7179">
          <cell r="B7179" t="str">
            <v>920185</v>
          </cell>
          <cell r="H7179">
            <v>750</v>
          </cell>
        </row>
        <row r="7180">
          <cell r="B7180" t="str">
            <v>903818</v>
          </cell>
          <cell r="H7180">
            <v>750</v>
          </cell>
        </row>
        <row r="7181">
          <cell r="B7181" t="str">
            <v>523293A</v>
          </cell>
          <cell r="H7181">
            <v>750</v>
          </cell>
        </row>
        <row r="7182">
          <cell r="B7182" t="str">
            <v>922209</v>
          </cell>
          <cell r="H7182">
            <v>750</v>
          </cell>
        </row>
        <row r="7183">
          <cell r="B7183" t="str">
            <v>904167</v>
          </cell>
          <cell r="H7183">
            <v>375</v>
          </cell>
        </row>
        <row r="7184">
          <cell r="B7184" t="str">
            <v>903783</v>
          </cell>
          <cell r="H7184">
            <v>750</v>
          </cell>
        </row>
        <row r="7185">
          <cell r="B7185" t="str">
            <v>536172</v>
          </cell>
          <cell r="H7185">
            <v>750</v>
          </cell>
        </row>
        <row r="7186">
          <cell r="B7186" t="str">
            <v>924386A</v>
          </cell>
          <cell r="H7186">
            <v>375</v>
          </cell>
        </row>
        <row r="7187">
          <cell r="B7187" t="str">
            <v>924341</v>
          </cell>
          <cell r="H7187">
            <v>750</v>
          </cell>
        </row>
        <row r="7188">
          <cell r="B7188" t="str">
            <v>703615</v>
          </cell>
          <cell r="H7188">
            <v>750</v>
          </cell>
        </row>
        <row r="7189">
          <cell r="B7189" t="str">
            <v>703589</v>
          </cell>
          <cell r="H7189">
            <v>750</v>
          </cell>
        </row>
        <row r="7190">
          <cell r="B7190" t="str">
            <v>703544</v>
          </cell>
          <cell r="H7190">
            <v>750</v>
          </cell>
        </row>
        <row r="7191">
          <cell r="B7191" t="str">
            <v>9000027837</v>
          </cell>
          <cell r="H7191">
            <v>750</v>
          </cell>
        </row>
        <row r="7192">
          <cell r="B7192" t="str">
            <v>9000038932</v>
          </cell>
          <cell r="H7192">
            <v>750</v>
          </cell>
        </row>
        <row r="7193">
          <cell r="B7193" t="str">
            <v>9000045372</v>
          </cell>
          <cell r="H7193">
            <v>0</v>
          </cell>
        </row>
        <row r="7194">
          <cell r="B7194" t="str">
            <v>9000040591</v>
          </cell>
          <cell r="H7194">
            <v>750</v>
          </cell>
        </row>
        <row r="7195">
          <cell r="B7195" t="str">
            <v>9000041402</v>
          </cell>
          <cell r="H7195">
            <v>375</v>
          </cell>
        </row>
        <row r="7196">
          <cell r="B7196" t="str">
            <v>9000041411</v>
          </cell>
          <cell r="H7196">
            <v>375</v>
          </cell>
        </row>
        <row r="7197">
          <cell r="B7197" t="str">
            <v>9000023137</v>
          </cell>
          <cell r="H7197">
            <v>375</v>
          </cell>
        </row>
        <row r="7198">
          <cell r="B7198" t="str">
            <v>9000011373</v>
          </cell>
          <cell r="H7198">
            <v>750</v>
          </cell>
        </row>
        <row r="7199">
          <cell r="B7199" t="str">
            <v>912149</v>
          </cell>
          <cell r="H7199">
            <v>375</v>
          </cell>
        </row>
        <row r="7200">
          <cell r="B7200" t="str">
            <v>911881</v>
          </cell>
          <cell r="H7200">
            <v>250</v>
          </cell>
        </row>
        <row r="7201">
          <cell r="B7201" t="str">
            <v>739612</v>
          </cell>
          <cell r="H7201">
            <v>750</v>
          </cell>
        </row>
        <row r="7202">
          <cell r="B7202" t="str">
            <v>738355A</v>
          </cell>
          <cell r="H7202">
            <v>375</v>
          </cell>
        </row>
        <row r="7203">
          <cell r="B7203" t="str">
            <v>913317</v>
          </cell>
          <cell r="H7203">
            <v>750</v>
          </cell>
        </row>
        <row r="7204">
          <cell r="B7204" t="str">
            <v>906254</v>
          </cell>
          <cell r="H7204">
            <v>750</v>
          </cell>
        </row>
        <row r="7205">
          <cell r="B7205" t="str">
            <v>737989A</v>
          </cell>
          <cell r="H7205">
            <v>375</v>
          </cell>
        </row>
        <row r="7206">
          <cell r="B7206" t="str">
            <v>712748</v>
          </cell>
          <cell r="H7206">
            <v>750</v>
          </cell>
        </row>
        <row r="7207">
          <cell r="B7207" t="str">
            <v>9000004505</v>
          </cell>
          <cell r="H7207">
            <v>375</v>
          </cell>
        </row>
        <row r="7208">
          <cell r="B7208" t="str">
            <v>737998A</v>
          </cell>
          <cell r="H7208">
            <v>375</v>
          </cell>
        </row>
        <row r="7209">
          <cell r="B7209" t="str">
            <v>737784</v>
          </cell>
          <cell r="H7209">
            <v>750</v>
          </cell>
        </row>
        <row r="7210">
          <cell r="B7210" t="str">
            <v>159588C</v>
          </cell>
          <cell r="H7210">
            <v>750</v>
          </cell>
        </row>
        <row r="7211">
          <cell r="B7211" t="str">
            <v>159561B</v>
          </cell>
          <cell r="H7211">
            <v>750</v>
          </cell>
        </row>
        <row r="7212">
          <cell r="B7212" t="str">
            <v>928649</v>
          </cell>
          <cell r="H7212">
            <v>750</v>
          </cell>
        </row>
        <row r="7213">
          <cell r="B7213" t="str">
            <v>739621</v>
          </cell>
          <cell r="H7213">
            <v>750</v>
          </cell>
        </row>
        <row r="7214">
          <cell r="B7214" t="str">
            <v>738435</v>
          </cell>
          <cell r="H7214">
            <v>750</v>
          </cell>
        </row>
        <row r="7215">
          <cell r="B7215" t="str">
            <v>738159</v>
          </cell>
          <cell r="H7215">
            <v>375</v>
          </cell>
        </row>
        <row r="7216">
          <cell r="B7216" t="str">
            <v>738141</v>
          </cell>
          <cell r="H7216">
            <v>375</v>
          </cell>
        </row>
        <row r="7217">
          <cell r="B7217" t="str">
            <v>738132</v>
          </cell>
          <cell r="H7217">
            <v>375</v>
          </cell>
        </row>
        <row r="7218">
          <cell r="B7218" t="str">
            <v>738123</v>
          </cell>
          <cell r="H7218">
            <v>375</v>
          </cell>
        </row>
        <row r="7219">
          <cell r="B7219" t="str">
            <v>738114</v>
          </cell>
          <cell r="H7219">
            <v>375</v>
          </cell>
        </row>
        <row r="7220">
          <cell r="B7220" t="str">
            <v>738105</v>
          </cell>
          <cell r="H7220">
            <v>375</v>
          </cell>
        </row>
        <row r="7221">
          <cell r="B7221" t="str">
            <v>738079</v>
          </cell>
          <cell r="H7221">
            <v>750</v>
          </cell>
        </row>
        <row r="7222">
          <cell r="B7222" t="str">
            <v>738061</v>
          </cell>
          <cell r="H7222">
            <v>188</v>
          </cell>
        </row>
        <row r="7223">
          <cell r="B7223" t="str">
            <v>738052</v>
          </cell>
          <cell r="H7223">
            <v>250</v>
          </cell>
        </row>
        <row r="7224">
          <cell r="B7224" t="str">
            <v>737837</v>
          </cell>
          <cell r="H7224">
            <v>750</v>
          </cell>
        </row>
        <row r="7225">
          <cell r="B7225" t="str">
            <v>729213</v>
          </cell>
          <cell r="H7225">
            <v>375</v>
          </cell>
        </row>
        <row r="7226">
          <cell r="B7226" t="str">
            <v>738097</v>
          </cell>
          <cell r="H7226">
            <v>375</v>
          </cell>
        </row>
        <row r="7227">
          <cell r="B7227" t="str">
            <v>738088A</v>
          </cell>
          <cell r="H7227">
            <v>375</v>
          </cell>
        </row>
        <row r="7228">
          <cell r="B7228" t="str">
            <v>932332</v>
          </cell>
          <cell r="H7228">
            <v>750</v>
          </cell>
        </row>
        <row r="7229">
          <cell r="B7229" t="str">
            <v>932323</v>
          </cell>
          <cell r="H7229">
            <v>750</v>
          </cell>
        </row>
        <row r="7230">
          <cell r="B7230" t="str">
            <v>908787A</v>
          </cell>
          <cell r="H7230">
            <v>375</v>
          </cell>
        </row>
        <row r="7231">
          <cell r="B7231" t="str">
            <v>696141A</v>
          </cell>
          <cell r="H7231">
            <v>375</v>
          </cell>
        </row>
        <row r="7232">
          <cell r="B7232" t="str">
            <v>692733</v>
          </cell>
          <cell r="H7232">
            <v>375</v>
          </cell>
        </row>
        <row r="7233">
          <cell r="B7233" t="str">
            <v>537189</v>
          </cell>
          <cell r="H7233">
            <v>750</v>
          </cell>
        </row>
        <row r="7234">
          <cell r="B7234" t="str">
            <v>908876</v>
          </cell>
          <cell r="H7234">
            <v>750</v>
          </cell>
        </row>
        <row r="7235">
          <cell r="B7235" t="str">
            <v>938424</v>
          </cell>
          <cell r="H7235">
            <v>375</v>
          </cell>
        </row>
        <row r="7236">
          <cell r="B7236" t="str">
            <v>935757</v>
          </cell>
          <cell r="H7236">
            <v>750</v>
          </cell>
        </row>
        <row r="7237">
          <cell r="B7237" t="str">
            <v>930842</v>
          </cell>
          <cell r="H7237">
            <v>750</v>
          </cell>
        </row>
        <row r="7238">
          <cell r="B7238" t="str">
            <v>661339</v>
          </cell>
          <cell r="H7238">
            <v>750</v>
          </cell>
        </row>
        <row r="7239">
          <cell r="B7239" t="str">
            <v>935775</v>
          </cell>
          <cell r="H7239">
            <v>750</v>
          </cell>
        </row>
        <row r="7240">
          <cell r="B7240" t="str">
            <v>9000005362</v>
          </cell>
          <cell r="H7240">
            <v>750</v>
          </cell>
        </row>
        <row r="7241">
          <cell r="B7241" t="str">
            <v>937497</v>
          </cell>
          <cell r="H7241">
            <v>750</v>
          </cell>
        </row>
        <row r="7242">
          <cell r="B7242" t="str">
            <v>923868</v>
          </cell>
          <cell r="H7242">
            <v>375</v>
          </cell>
        </row>
        <row r="7243">
          <cell r="B7243" t="str">
            <v>9000011257</v>
          </cell>
          <cell r="H7243">
            <v>375</v>
          </cell>
        </row>
        <row r="7244">
          <cell r="B7244" t="str">
            <v>9000002258</v>
          </cell>
          <cell r="H7244">
            <v>188</v>
          </cell>
        </row>
        <row r="7245">
          <cell r="B7245" t="str">
            <v>9000002204</v>
          </cell>
          <cell r="H7245">
            <v>750</v>
          </cell>
        </row>
        <row r="7246">
          <cell r="B7246" t="str">
            <v>718501</v>
          </cell>
          <cell r="H7246">
            <v>375</v>
          </cell>
        </row>
        <row r="7247">
          <cell r="B7247" t="str">
            <v>716824</v>
          </cell>
          <cell r="H7247">
            <v>375</v>
          </cell>
        </row>
        <row r="7248">
          <cell r="B7248" t="str">
            <v>704302</v>
          </cell>
          <cell r="H7248">
            <v>750</v>
          </cell>
        </row>
        <row r="7249">
          <cell r="B7249" t="str">
            <v>703223</v>
          </cell>
          <cell r="H7249">
            <v>750</v>
          </cell>
        </row>
        <row r="7250">
          <cell r="B7250" t="str">
            <v>689042</v>
          </cell>
          <cell r="H7250">
            <v>375</v>
          </cell>
        </row>
        <row r="7251">
          <cell r="B7251" t="str">
            <v>632825A</v>
          </cell>
          <cell r="H7251">
            <v>1500</v>
          </cell>
        </row>
        <row r="7252">
          <cell r="B7252" t="str">
            <v>606631</v>
          </cell>
          <cell r="H7252">
            <v>1500</v>
          </cell>
        </row>
        <row r="7253">
          <cell r="B7253" t="str">
            <v>504955B</v>
          </cell>
          <cell r="H7253">
            <v>375</v>
          </cell>
        </row>
        <row r="7254">
          <cell r="B7254" t="str">
            <v>931057</v>
          </cell>
          <cell r="H7254">
            <v>750</v>
          </cell>
        </row>
        <row r="7255">
          <cell r="B7255" t="str">
            <v>917483</v>
          </cell>
          <cell r="H7255">
            <v>750</v>
          </cell>
        </row>
        <row r="7256">
          <cell r="B7256" t="str">
            <v>9000002267</v>
          </cell>
          <cell r="H7256">
            <v>750</v>
          </cell>
        </row>
        <row r="7257">
          <cell r="B7257" t="str">
            <v>9000002213</v>
          </cell>
          <cell r="H7257">
            <v>750</v>
          </cell>
        </row>
        <row r="7258">
          <cell r="B7258" t="str">
            <v>716833</v>
          </cell>
          <cell r="H7258">
            <v>375</v>
          </cell>
        </row>
        <row r="7259">
          <cell r="B7259" t="str">
            <v>703678</v>
          </cell>
          <cell r="H7259">
            <v>750</v>
          </cell>
        </row>
        <row r="7260">
          <cell r="B7260" t="str">
            <v>703491</v>
          </cell>
          <cell r="H7260">
            <v>750</v>
          </cell>
        </row>
        <row r="7261">
          <cell r="B7261" t="str">
            <v>703009</v>
          </cell>
          <cell r="H7261">
            <v>750</v>
          </cell>
        </row>
        <row r="7262">
          <cell r="B7262" t="str">
            <v>918553</v>
          </cell>
          <cell r="H7262">
            <v>375</v>
          </cell>
        </row>
        <row r="7263">
          <cell r="B7263" t="str">
            <v>914245</v>
          </cell>
          <cell r="H7263">
            <v>250</v>
          </cell>
        </row>
        <row r="7264">
          <cell r="B7264" t="str">
            <v>9000006004</v>
          </cell>
          <cell r="H7264">
            <v>750</v>
          </cell>
        </row>
        <row r="7265">
          <cell r="B7265" t="str">
            <v>717681</v>
          </cell>
          <cell r="H7265">
            <v>0</v>
          </cell>
        </row>
        <row r="7266">
          <cell r="B7266" t="str">
            <v>528118A</v>
          </cell>
          <cell r="H7266">
            <v>750</v>
          </cell>
        </row>
        <row r="7267">
          <cell r="B7267" t="str">
            <v>351941B</v>
          </cell>
          <cell r="H7267">
            <v>750</v>
          </cell>
        </row>
        <row r="7268">
          <cell r="B7268" t="str">
            <v>931592</v>
          </cell>
          <cell r="H7268">
            <v>750</v>
          </cell>
        </row>
        <row r="7269">
          <cell r="B7269" t="str">
            <v>931476</v>
          </cell>
          <cell r="H7269">
            <v>750</v>
          </cell>
        </row>
        <row r="7270">
          <cell r="B7270" t="str">
            <v>703384</v>
          </cell>
          <cell r="H7270">
            <v>750</v>
          </cell>
        </row>
        <row r="7271">
          <cell r="B7271" t="str">
            <v>704427</v>
          </cell>
          <cell r="H7271">
            <v>750</v>
          </cell>
        </row>
        <row r="7272">
          <cell r="B7272" t="str">
            <v>691476</v>
          </cell>
          <cell r="H7272">
            <v>375</v>
          </cell>
        </row>
        <row r="7273">
          <cell r="B7273" t="str">
            <v>937434</v>
          </cell>
          <cell r="H7273">
            <v>375</v>
          </cell>
        </row>
        <row r="7274">
          <cell r="B7274" t="str">
            <v>906236</v>
          </cell>
          <cell r="H7274">
            <v>750</v>
          </cell>
        </row>
        <row r="7275">
          <cell r="B7275" t="str">
            <v>9000002374</v>
          </cell>
          <cell r="H7275">
            <v>750</v>
          </cell>
        </row>
        <row r="7276">
          <cell r="B7276" t="str">
            <v>717823</v>
          </cell>
          <cell r="H7276">
            <v>375</v>
          </cell>
        </row>
        <row r="7277">
          <cell r="B7277" t="str">
            <v>680906</v>
          </cell>
          <cell r="H7277">
            <v>375</v>
          </cell>
        </row>
        <row r="7278">
          <cell r="B7278" t="str">
            <v>560484A</v>
          </cell>
          <cell r="H7278">
            <v>750</v>
          </cell>
        </row>
        <row r="7279">
          <cell r="B7279" t="str">
            <v>927258</v>
          </cell>
          <cell r="H7279">
            <v>750</v>
          </cell>
        </row>
        <row r="7280">
          <cell r="B7280" t="str">
            <v>670793A</v>
          </cell>
          <cell r="H7280">
            <v>750</v>
          </cell>
        </row>
        <row r="7281">
          <cell r="B7281" t="str">
            <v>578812A</v>
          </cell>
          <cell r="H7281">
            <v>750</v>
          </cell>
        </row>
        <row r="7282">
          <cell r="B7282" t="str">
            <v>371973A</v>
          </cell>
          <cell r="H7282">
            <v>750</v>
          </cell>
        </row>
        <row r="7283">
          <cell r="B7283" t="str">
            <v>371509A</v>
          </cell>
          <cell r="H7283">
            <v>750</v>
          </cell>
        </row>
        <row r="7284">
          <cell r="B7284" t="str">
            <v>937372</v>
          </cell>
          <cell r="H7284">
            <v>750</v>
          </cell>
        </row>
        <row r="7285">
          <cell r="B7285" t="str">
            <v>916519</v>
          </cell>
          <cell r="H7285">
            <v>750</v>
          </cell>
        </row>
        <row r="7286">
          <cell r="B7286" t="str">
            <v>914405</v>
          </cell>
          <cell r="H7286">
            <v>375</v>
          </cell>
        </row>
        <row r="7287">
          <cell r="B7287" t="str">
            <v>913433</v>
          </cell>
          <cell r="H7287">
            <v>750</v>
          </cell>
        </row>
        <row r="7288">
          <cell r="B7288" t="str">
            <v>667556</v>
          </cell>
          <cell r="H7288">
            <v>750</v>
          </cell>
        </row>
        <row r="7289">
          <cell r="B7289" t="str">
            <v>537581A</v>
          </cell>
          <cell r="H7289">
            <v>750</v>
          </cell>
        </row>
        <row r="7290">
          <cell r="B7290" t="str">
            <v>906263</v>
          </cell>
          <cell r="H7290">
            <v>750</v>
          </cell>
        </row>
        <row r="7291">
          <cell r="B7291" t="str">
            <v>738284</v>
          </cell>
          <cell r="H7291">
            <v>750</v>
          </cell>
        </row>
        <row r="7292">
          <cell r="B7292" t="str">
            <v>738275</v>
          </cell>
          <cell r="H7292">
            <v>750</v>
          </cell>
        </row>
        <row r="7293">
          <cell r="B7293" t="str">
            <v>738266</v>
          </cell>
          <cell r="H7293">
            <v>750</v>
          </cell>
        </row>
        <row r="7294">
          <cell r="B7294" t="str">
            <v>739425</v>
          </cell>
          <cell r="H7294">
            <v>375</v>
          </cell>
        </row>
        <row r="7295">
          <cell r="B7295" t="str">
            <v>738337</v>
          </cell>
          <cell r="H7295">
            <v>750</v>
          </cell>
        </row>
        <row r="7296">
          <cell r="B7296" t="str">
            <v>738328</v>
          </cell>
          <cell r="H7296">
            <v>750</v>
          </cell>
        </row>
        <row r="7297">
          <cell r="B7297" t="str">
            <v>9000044979</v>
          </cell>
          <cell r="H7297">
            <v>750</v>
          </cell>
        </row>
        <row r="7298">
          <cell r="B7298" t="str">
            <v>689906A</v>
          </cell>
          <cell r="H7298">
            <v>0</v>
          </cell>
        </row>
        <row r="7299">
          <cell r="B7299" t="str">
            <v>738301A</v>
          </cell>
          <cell r="H7299">
            <v>375</v>
          </cell>
        </row>
        <row r="7300">
          <cell r="B7300" t="str">
            <v>690094A</v>
          </cell>
          <cell r="H7300">
            <v>375</v>
          </cell>
        </row>
        <row r="7301">
          <cell r="B7301" t="str">
            <v>927204</v>
          </cell>
          <cell r="H7301">
            <v>250</v>
          </cell>
        </row>
        <row r="7302">
          <cell r="B7302" t="str">
            <v>9000037488</v>
          </cell>
          <cell r="H7302">
            <v>0</v>
          </cell>
        </row>
        <row r="7303">
          <cell r="B7303" t="str">
            <v>9000031574</v>
          </cell>
          <cell r="H7303">
            <v>250</v>
          </cell>
        </row>
        <row r="7304">
          <cell r="B7304" t="str">
            <v>9000031592</v>
          </cell>
          <cell r="H7304">
            <v>250</v>
          </cell>
        </row>
        <row r="7305">
          <cell r="B7305" t="str">
            <v>9000028756</v>
          </cell>
          <cell r="H7305">
            <v>750</v>
          </cell>
        </row>
        <row r="7306">
          <cell r="B7306" t="str">
            <v>9000024555</v>
          </cell>
          <cell r="H7306">
            <v>375</v>
          </cell>
        </row>
        <row r="7307">
          <cell r="B7307" t="str">
            <v>9000011007</v>
          </cell>
          <cell r="H7307">
            <v>375</v>
          </cell>
        </row>
        <row r="7308">
          <cell r="B7308" t="str">
            <v>9000001972</v>
          </cell>
          <cell r="H7308">
            <v>375</v>
          </cell>
        </row>
        <row r="7309">
          <cell r="B7309" t="str">
            <v>9000037336A</v>
          </cell>
          <cell r="H7309">
            <v>0</v>
          </cell>
        </row>
        <row r="7310">
          <cell r="B7310" t="str">
            <v>9000026223A</v>
          </cell>
          <cell r="H7310">
            <v>375</v>
          </cell>
        </row>
        <row r="7311">
          <cell r="B7311" t="str">
            <v>9000026232A</v>
          </cell>
          <cell r="H7311">
            <v>250</v>
          </cell>
        </row>
        <row r="7312">
          <cell r="B7312" t="str">
            <v>935365</v>
          </cell>
          <cell r="H7312">
            <v>375</v>
          </cell>
        </row>
        <row r="7313">
          <cell r="B7313" t="str">
            <v>931084</v>
          </cell>
          <cell r="H7313">
            <v>750</v>
          </cell>
        </row>
        <row r="7314">
          <cell r="B7314" t="str">
            <v>921389</v>
          </cell>
          <cell r="H7314">
            <v>1500</v>
          </cell>
        </row>
        <row r="7315">
          <cell r="B7315" t="str">
            <v>914815</v>
          </cell>
          <cell r="H7315">
            <v>1500</v>
          </cell>
        </row>
        <row r="7316">
          <cell r="B7316" t="str">
            <v>9000041732</v>
          </cell>
          <cell r="H7316">
            <v>375</v>
          </cell>
        </row>
        <row r="7317">
          <cell r="B7317" t="str">
            <v>9000037479</v>
          </cell>
          <cell r="H7317">
            <v>0</v>
          </cell>
        </row>
        <row r="7318">
          <cell r="B7318" t="str">
            <v>9000029381</v>
          </cell>
          <cell r="H7318">
            <v>375</v>
          </cell>
        </row>
        <row r="7319">
          <cell r="B7319" t="str">
            <v>9000026223</v>
          </cell>
          <cell r="H7319">
            <v>375</v>
          </cell>
        </row>
        <row r="7320">
          <cell r="B7320" t="str">
            <v>9000024956</v>
          </cell>
          <cell r="H7320">
            <v>1500</v>
          </cell>
        </row>
        <row r="7321">
          <cell r="B7321" t="str">
            <v>9000024216</v>
          </cell>
          <cell r="H7321">
            <v>375</v>
          </cell>
        </row>
        <row r="7322">
          <cell r="B7322" t="str">
            <v>9000023984</v>
          </cell>
          <cell r="H7322">
            <v>750</v>
          </cell>
        </row>
        <row r="7323">
          <cell r="B7323" t="str">
            <v>9000022985</v>
          </cell>
          <cell r="H7323">
            <v>750</v>
          </cell>
        </row>
        <row r="7324">
          <cell r="B7324" t="str">
            <v>9000011774</v>
          </cell>
          <cell r="H7324">
            <v>750</v>
          </cell>
        </row>
        <row r="7325">
          <cell r="B7325" t="str">
            <v>9000011765</v>
          </cell>
          <cell r="H7325">
            <v>750</v>
          </cell>
        </row>
        <row r="7326">
          <cell r="B7326" t="str">
            <v>9000001838</v>
          </cell>
          <cell r="H7326">
            <v>750</v>
          </cell>
        </row>
        <row r="7327">
          <cell r="B7327" t="str">
            <v>9000001598</v>
          </cell>
          <cell r="H7327">
            <v>750</v>
          </cell>
        </row>
        <row r="7328">
          <cell r="B7328" t="str">
            <v>9000001589</v>
          </cell>
          <cell r="H7328">
            <v>750</v>
          </cell>
        </row>
        <row r="7329">
          <cell r="B7329" t="str">
            <v>936783</v>
          </cell>
          <cell r="H7329">
            <v>750</v>
          </cell>
        </row>
        <row r="7330">
          <cell r="B7330" t="str">
            <v>934847</v>
          </cell>
          <cell r="H7330">
            <v>750</v>
          </cell>
        </row>
        <row r="7331">
          <cell r="B7331" t="str">
            <v>919187</v>
          </cell>
          <cell r="H7331">
            <v>750</v>
          </cell>
        </row>
        <row r="7332">
          <cell r="B7332" t="str">
            <v>9000036462</v>
          </cell>
          <cell r="H7332">
            <v>750</v>
          </cell>
        </row>
        <row r="7333">
          <cell r="B7333" t="str">
            <v>9000035864</v>
          </cell>
          <cell r="H7333">
            <v>750</v>
          </cell>
        </row>
        <row r="7334">
          <cell r="B7334" t="str">
            <v>9000030789</v>
          </cell>
          <cell r="H7334">
            <v>750</v>
          </cell>
        </row>
        <row r="7335">
          <cell r="B7335" t="str">
            <v>9000030049</v>
          </cell>
          <cell r="H7335">
            <v>375</v>
          </cell>
        </row>
        <row r="7336">
          <cell r="B7336" t="str">
            <v>9000028729</v>
          </cell>
          <cell r="H7336">
            <v>1500</v>
          </cell>
        </row>
        <row r="7337">
          <cell r="B7337" t="str">
            <v>9000028373</v>
          </cell>
          <cell r="H7337">
            <v>1500</v>
          </cell>
        </row>
        <row r="7338">
          <cell r="B7338" t="str">
            <v>9000026232</v>
          </cell>
          <cell r="H7338">
            <v>750</v>
          </cell>
        </row>
        <row r="7339">
          <cell r="B7339" t="str">
            <v>9000023146</v>
          </cell>
          <cell r="H7339">
            <v>750</v>
          </cell>
        </row>
        <row r="7340">
          <cell r="B7340" t="str">
            <v>9000022388</v>
          </cell>
          <cell r="H7340">
            <v>750</v>
          </cell>
        </row>
        <row r="7341">
          <cell r="B7341" t="str">
            <v>9000012122</v>
          </cell>
          <cell r="H7341">
            <v>750</v>
          </cell>
        </row>
        <row r="7342">
          <cell r="B7342" t="str">
            <v>9000011756</v>
          </cell>
          <cell r="H7342">
            <v>1500</v>
          </cell>
        </row>
        <row r="7343">
          <cell r="B7343" t="str">
            <v>9000011747</v>
          </cell>
          <cell r="H7343">
            <v>375</v>
          </cell>
        </row>
        <row r="7344">
          <cell r="B7344" t="str">
            <v>9000011738</v>
          </cell>
          <cell r="H7344">
            <v>750</v>
          </cell>
        </row>
        <row r="7345">
          <cell r="B7345" t="str">
            <v>9000011578</v>
          </cell>
          <cell r="H7345">
            <v>750</v>
          </cell>
        </row>
        <row r="7346">
          <cell r="B7346" t="str">
            <v>9000011569</v>
          </cell>
          <cell r="H7346">
            <v>1500</v>
          </cell>
        </row>
        <row r="7347">
          <cell r="B7347" t="str">
            <v>9000004104</v>
          </cell>
          <cell r="H7347">
            <v>750</v>
          </cell>
        </row>
        <row r="7348">
          <cell r="B7348" t="str">
            <v>9000004096</v>
          </cell>
          <cell r="H7348">
            <v>750</v>
          </cell>
        </row>
        <row r="7349">
          <cell r="B7349" t="str">
            <v>9000004069</v>
          </cell>
          <cell r="H7349">
            <v>750</v>
          </cell>
        </row>
        <row r="7350">
          <cell r="B7350" t="str">
            <v>9000004042</v>
          </cell>
          <cell r="H7350">
            <v>750</v>
          </cell>
        </row>
        <row r="7351">
          <cell r="B7351" t="str">
            <v>9000004033</v>
          </cell>
          <cell r="H7351">
            <v>750</v>
          </cell>
        </row>
        <row r="7352">
          <cell r="B7352" t="str">
            <v>9000001927</v>
          </cell>
          <cell r="H7352">
            <v>750</v>
          </cell>
        </row>
        <row r="7353">
          <cell r="B7353" t="str">
            <v>9000001847</v>
          </cell>
          <cell r="H7353">
            <v>750</v>
          </cell>
        </row>
        <row r="7354">
          <cell r="B7354" t="str">
            <v>9000001802</v>
          </cell>
          <cell r="H7354">
            <v>375</v>
          </cell>
        </row>
        <row r="7355">
          <cell r="B7355" t="str">
            <v>9000001794</v>
          </cell>
          <cell r="H7355">
            <v>750</v>
          </cell>
        </row>
        <row r="7356">
          <cell r="B7356" t="str">
            <v>9000001713</v>
          </cell>
          <cell r="H7356">
            <v>1500</v>
          </cell>
        </row>
        <row r="7357">
          <cell r="B7357" t="str">
            <v>662534</v>
          </cell>
          <cell r="H7357">
            <v>750</v>
          </cell>
        </row>
        <row r="7358">
          <cell r="B7358" t="str">
            <v>920942</v>
          </cell>
          <cell r="H7358">
            <v>750</v>
          </cell>
        </row>
        <row r="7359">
          <cell r="B7359" t="str">
            <v>376522A</v>
          </cell>
          <cell r="H7359">
            <v>750</v>
          </cell>
        </row>
        <row r="7360">
          <cell r="B7360" t="str">
            <v>933376B</v>
          </cell>
          <cell r="H7360">
            <v>250</v>
          </cell>
        </row>
        <row r="7361">
          <cell r="B7361" t="str">
            <v>921317</v>
          </cell>
          <cell r="H7361">
            <v>1500</v>
          </cell>
        </row>
        <row r="7362">
          <cell r="B7362" t="str">
            <v>904158</v>
          </cell>
          <cell r="H7362">
            <v>750</v>
          </cell>
        </row>
        <row r="7363">
          <cell r="B7363" t="str">
            <v>9000009509</v>
          </cell>
          <cell r="H7363">
            <v>750</v>
          </cell>
        </row>
        <row r="7364">
          <cell r="B7364" t="str">
            <v>712739</v>
          </cell>
          <cell r="H7364">
            <v>375</v>
          </cell>
        </row>
        <row r="7365">
          <cell r="B7365" t="str">
            <v>938442</v>
          </cell>
          <cell r="H7365">
            <v>750</v>
          </cell>
        </row>
        <row r="7366">
          <cell r="B7366" t="str">
            <v>929104</v>
          </cell>
          <cell r="H7366">
            <v>375</v>
          </cell>
        </row>
        <row r="7367">
          <cell r="B7367" t="str">
            <v>926811</v>
          </cell>
          <cell r="H7367">
            <v>1500</v>
          </cell>
        </row>
        <row r="7368">
          <cell r="B7368" t="str">
            <v>924118</v>
          </cell>
          <cell r="H7368">
            <v>750</v>
          </cell>
        </row>
        <row r="7369">
          <cell r="B7369" t="str">
            <v>921353</v>
          </cell>
          <cell r="H7369">
            <v>375</v>
          </cell>
        </row>
        <row r="7370">
          <cell r="B7370" t="str">
            <v>921335</v>
          </cell>
          <cell r="H7370">
            <v>375</v>
          </cell>
        </row>
        <row r="7371">
          <cell r="B7371" t="str">
            <v>905362</v>
          </cell>
          <cell r="H7371">
            <v>375</v>
          </cell>
        </row>
        <row r="7372">
          <cell r="B7372" t="str">
            <v>905326</v>
          </cell>
          <cell r="H7372">
            <v>1500</v>
          </cell>
        </row>
        <row r="7373">
          <cell r="B7373" t="str">
            <v>905264</v>
          </cell>
          <cell r="H7373">
            <v>750</v>
          </cell>
        </row>
        <row r="7374">
          <cell r="B7374" t="str">
            <v>905255</v>
          </cell>
          <cell r="H7374">
            <v>750</v>
          </cell>
        </row>
        <row r="7375">
          <cell r="B7375" t="str">
            <v>901437A</v>
          </cell>
          <cell r="H7375">
            <v>375</v>
          </cell>
        </row>
        <row r="7376">
          <cell r="B7376" t="str">
            <v>9000009607</v>
          </cell>
          <cell r="H7376">
            <v>750</v>
          </cell>
        </row>
        <row r="7377">
          <cell r="B7377" t="str">
            <v>9000009518</v>
          </cell>
          <cell r="H7377">
            <v>375</v>
          </cell>
        </row>
        <row r="7378">
          <cell r="B7378" t="str">
            <v>930637</v>
          </cell>
          <cell r="H7378">
            <v>0</v>
          </cell>
        </row>
        <row r="7379">
          <cell r="B7379" t="str">
            <v>930566</v>
          </cell>
          <cell r="H7379">
            <v>375</v>
          </cell>
        </row>
        <row r="7380">
          <cell r="B7380" t="str">
            <v>930548</v>
          </cell>
          <cell r="H7380">
            <v>250</v>
          </cell>
        </row>
        <row r="7381">
          <cell r="B7381" t="str">
            <v>930495</v>
          </cell>
          <cell r="H7381">
            <v>750</v>
          </cell>
        </row>
        <row r="7382">
          <cell r="B7382" t="str">
            <v>930477</v>
          </cell>
          <cell r="H7382">
            <v>375</v>
          </cell>
        </row>
        <row r="7383">
          <cell r="B7383" t="str">
            <v>9000035677</v>
          </cell>
          <cell r="H7383">
            <v>0</v>
          </cell>
        </row>
        <row r="7384">
          <cell r="B7384" t="str">
            <v>738649</v>
          </cell>
          <cell r="H7384">
            <v>250</v>
          </cell>
        </row>
        <row r="7385">
          <cell r="B7385" t="str">
            <v>936123</v>
          </cell>
          <cell r="H7385">
            <v>375</v>
          </cell>
        </row>
        <row r="7386">
          <cell r="B7386" t="str">
            <v>930575</v>
          </cell>
          <cell r="H7386">
            <v>250</v>
          </cell>
        </row>
        <row r="7387">
          <cell r="B7387" t="str">
            <v>930486</v>
          </cell>
          <cell r="H7387">
            <v>188</v>
          </cell>
        </row>
        <row r="7388">
          <cell r="B7388" t="str">
            <v>930236</v>
          </cell>
          <cell r="H7388">
            <v>750</v>
          </cell>
        </row>
        <row r="7389">
          <cell r="B7389" t="str">
            <v>918072</v>
          </cell>
          <cell r="H7389">
            <v>750</v>
          </cell>
        </row>
        <row r="7390">
          <cell r="B7390" t="str">
            <v>910409</v>
          </cell>
          <cell r="H7390">
            <v>750</v>
          </cell>
        </row>
        <row r="7391">
          <cell r="B7391" t="str">
            <v>906557</v>
          </cell>
          <cell r="H7391">
            <v>1500</v>
          </cell>
        </row>
        <row r="7392">
          <cell r="B7392" t="str">
            <v>906468</v>
          </cell>
          <cell r="H7392">
            <v>1500</v>
          </cell>
        </row>
        <row r="7393">
          <cell r="B7393" t="str">
            <v>906004</v>
          </cell>
          <cell r="H7393">
            <v>1500</v>
          </cell>
        </row>
        <row r="7394">
          <cell r="B7394" t="str">
            <v>683912</v>
          </cell>
          <cell r="H7394">
            <v>1500</v>
          </cell>
        </row>
        <row r="7395">
          <cell r="B7395" t="str">
            <v>679793</v>
          </cell>
          <cell r="H7395">
            <v>250</v>
          </cell>
        </row>
        <row r="7396">
          <cell r="B7396" t="str">
            <v>327986A</v>
          </cell>
          <cell r="H7396">
            <v>750</v>
          </cell>
        </row>
        <row r="7397">
          <cell r="B7397" t="str">
            <v>918633</v>
          </cell>
          <cell r="H7397">
            <v>750</v>
          </cell>
        </row>
        <row r="7398">
          <cell r="B7398" t="str">
            <v>917251</v>
          </cell>
          <cell r="H7398">
            <v>1500</v>
          </cell>
        </row>
        <row r="7399">
          <cell r="B7399" t="str">
            <v>925946</v>
          </cell>
          <cell r="H7399">
            <v>750</v>
          </cell>
        </row>
        <row r="7400">
          <cell r="B7400" t="str">
            <v>922423</v>
          </cell>
          <cell r="H7400">
            <v>375</v>
          </cell>
        </row>
        <row r="7401">
          <cell r="B7401" t="str">
            <v>905968</v>
          </cell>
          <cell r="H7401">
            <v>750</v>
          </cell>
        </row>
        <row r="7402">
          <cell r="B7402" t="str">
            <v>717422</v>
          </cell>
          <cell r="H7402">
            <v>750</v>
          </cell>
        </row>
        <row r="7403">
          <cell r="B7403" t="str">
            <v>693857A</v>
          </cell>
          <cell r="H7403">
            <v>750</v>
          </cell>
        </row>
        <row r="7404">
          <cell r="B7404" t="str">
            <v>690094</v>
          </cell>
          <cell r="H7404">
            <v>375</v>
          </cell>
        </row>
        <row r="7405">
          <cell r="B7405" t="str">
            <v>669198B</v>
          </cell>
          <cell r="H7405">
            <v>750</v>
          </cell>
        </row>
        <row r="7406">
          <cell r="B7406" t="str">
            <v>662855A</v>
          </cell>
          <cell r="H7406">
            <v>250</v>
          </cell>
        </row>
        <row r="7407">
          <cell r="B7407" t="str">
            <v>641058</v>
          </cell>
          <cell r="H7407">
            <v>750</v>
          </cell>
        </row>
        <row r="7408">
          <cell r="B7408" t="str">
            <v>9000023449</v>
          </cell>
          <cell r="H7408">
            <v>750</v>
          </cell>
        </row>
        <row r="7409">
          <cell r="B7409" t="str">
            <v>736179</v>
          </cell>
          <cell r="H7409">
            <v>375</v>
          </cell>
        </row>
        <row r="7410">
          <cell r="B7410" t="str">
            <v>693848A</v>
          </cell>
          <cell r="H7410">
            <v>750</v>
          </cell>
        </row>
        <row r="7411">
          <cell r="B7411" t="str">
            <v>358569A</v>
          </cell>
          <cell r="H7411">
            <v>750</v>
          </cell>
        </row>
        <row r="7412">
          <cell r="B7412" t="str">
            <v>938041</v>
          </cell>
          <cell r="H7412">
            <v>375</v>
          </cell>
        </row>
        <row r="7413">
          <cell r="B7413" t="str">
            <v>938023</v>
          </cell>
          <cell r="H7413">
            <v>375</v>
          </cell>
        </row>
        <row r="7414">
          <cell r="B7414" t="str">
            <v>938014</v>
          </cell>
          <cell r="H7414">
            <v>750</v>
          </cell>
        </row>
        <row r="7415">
          <cell r="B7415" t="str">
            <v>937033A</v>
          </cell>
          <cell r="H7415">
            <v>750</v>
          </cell>
        </row>
        <row r="7416">
          <cell r="B7416" t="str">
            <v>921326</v>
          </cell>
          <cell r="H7416">
            <v>1500</v>
          </cell>
        </row>
        <row r="7417">
          <cell r="B7417" t="str">
            <v>919231</v>
          </cell>
          <cell r="H7417">
            <v>750</v>
          </cell>
        </row>
        <row r="7418">
          <cell r="B7418" t="str">
            <v>905246</v>
          </cell>
          <cell r="H7418">
            <v>1500</v>
          </cell>
        </row>
        <row r="7419">
          <cell r="B7419" t="str">
            <v>9000005718</v>
          </cell>
          <cell r="H7419">
            <v>750</v>
          </cell>
        </row>
        <row r="7420">
          <cell r="B7420" t="str">
            <v>939673</v>
          </cell>
          <cell r="H7420">
            <v>750</v>
          </cell>
        </row>
        <row r="7421">
          <cell r="B7421" t="str">
            <v>939655</v>
          </cell>
          <cell r="H7421">
            <v>750</v>
          </cell>
        </row>
        <row r="7422">
          <cell r="B7422" t="str">
            <v>938344</v>
          </cell>
          <cell r="H7422">
            <v>375</v>
          </cell>
        </row>
        <row r="7423">
          <cell r="B7423" t="str">
            <v>938095</v>
          </cell>
          <cell r="H7423">
            <v>750</v>
          </cell>
        </row>
        <row r="7424">
          <cell r="B7424" t="str">
            <v>938086</v>
          </cell>
          <cell r="H7424">
            <v>1500</v>
          </cell>
        </row>
        <row r="7425">
          <cell r="B7425" t="str">
            <v>938077</v>
          </cell>
          <cell r="H7425">
            <v>750</v>
          </cell>
        </row>
        <row r="7426">
          <cell r="B7426" t="str">
            <v>938068</v>
          </cell>
          <cell r="H7426">
            <v>750</v>
          </cell>
        </row>
        <row r="7427">
          <cell r="B7427" t="str">
            <v>938059</v>
          </cell>
          <cell r="H7427">
            <v>375</v>
          </cell>
        </row>
        <row r="7428">
          <cell r="B7428" t="str">
            <v>922405</v>
          </cell>
          <cell r="H7428">
            <v>375</v>
          </cell>
        </row>
        <row r="7429">
          <cell r="B7429" t="str">
            <v>921602</v>
          </cell>
          <cell r="H7429">
            <v>375</v>
          </cell>
        </row>
        <row r="7430">
          <cell r="B7430" t="str">
            <v>918704</v>
          </cell>
          <cell r="H7430">
            <v>375</v>
          </cell>
        </row>
        <row r="7431">
          <cell r="B7431" t="str">
            <v>905068</v>
          </cell>
          <cell r="H7431">
            <v>750</v>
          </cell>
        </row>
        <row r="7432">
          <cell r="B7432" t="str">
            <v>904069</v>
          </cell>
          <cell r="H7432">
            <v>750</v>
          </cell>
        </row>
        <row r="7433">
          <cell r="B7433" t="str">
            <v>903756</v>
          </cell>
          <cell r="H7433">
            <v>750</v>
          </cell>
        </row>
        <row r="7434">
          <cell r="B7434" t="str">
            <v>9000007636</v>
          </cell>
          <cell r="H7434">
            <v>750</v>
          </cell>
        </row>
        <row r="7435">
          <cell r="B7435" t="str">
            <v>9000004354</v>
          </cell>
          <cell r="H7435">
            <v>750</v>
          </cell>
        </row>
        <row r="7436">
          <cell r="B7436" t="str">
            <v>683823</v>
          </cell>
          <cell r="H7436">
            <v>1500</v>
          </cell>
        </row>
        <row r="7437">
          <cell r="B7437" t="str">
            <v>683814</v>
          </cell>
          <cell r="H7437">
            <v>1500</v>
          </cell>
        </row>
        <row r="7438">
          <cell r="B7438" t="str">
            <v>929826</v>
          </cell>
          <cell r="H7438">
            <v>750</v>
          </cell>
        </row>
        <row r="7439">
          <cell r="B7439" t="str">
            <v>653134A</v>
          </cell>
          <cell r="H7439">
            <v>375</v>
          </cell>
        </row>
        <row r="7440">
          <cell r="B7440" t="str">
            <v>910044</v>
          </cell>
          <cell r="H7440">
            <v>1500</v>
          </cell>
        </row>
        <row r="7441">
          <cell r="B7441" t="str">
            <v>620687A</v>
          </cell>
          <cell r="H7441">
            <v>750</v>
          </cell>
        </row>
        <row r="7442">
          <cell r="B7442" t="str">
            <v>937764</v>
          </cell>
          <cell r="H7442">
            <v>375</v>
          </cell>
        </row>
        <row r="7443">
          <cell r="B7443" t="str">
            <v>937755</v>
          </cell>
          <cell r="H7443">
            <v>375</v>
          </cell>
        </row>
        <row r="7444">
          <cell r="B7444" t="str">
            <v>915119</v>
          </cell>
          <cell r="H7444">
            <v>750</v>
          </cell>
        </row>
        <row r="7445">
          <cell r="B7445" t="str">
            <v>911818</v>
          </cell>
          <cell r="H7445">
            <v>375</v>
          </cell>
        </row>
        <row r="7446">
          <cell r="B7446" t="str">
            <v>937889</v>
          </cell>
          <cell r="H7446">
            <v>750</v>
          </cell>
        </row>
        <row r="7447">
          <cell r="B7447" t="str">
            <v>910115</v>
          </cell>
          <cell r="H7447">
            <v>1500</v>
          </cell>
        </row>
        <row r="7448">
          <cell r="B7448" t="str">
            <v>903667</v>
          </cell>
          <cell r="H7448">
            <v>1500</v>
          </cell>
        </row>
        <row r="7449">
          <cell r="B7449" t="str">
            <v>680853A</v>
          </cell>
          <cell r="H7449">
            <v>750</v>
          </cell>
        </row>
        <row r="7450">
          <cell r="B7450" t="str">
            <v>937826</v>
          </cell>
          <cell r="H7450">
            <v>250</v>
          </cell>
        </row>
        <row r="7451">
          <cell r="B7451" t="str">
            <v>636269A</v>
          </cell>
          <cell r="H7451">
            <v>750</v>
          </cell>
        </row>
        <row r="7452">
          <cell r="B7452" t="str">
            <v>922815</v>
          </cell>
          <cell r="H7452">
            <v>750</v>
          </cell>
        </row>
        <row r="7453">
          <cell r="B7453" t="str">
            <v>9000003212</v>
          </cell>
          <cell r="H7453">
            <v>188</v>
          </cell>
        </row>
        <row r="7454">
          <cell r="B7454" t="str">
            <v>692199</v>
          </cell>
          <cell r="H7454">
            <v>750</v>
          </cell>
        </row>
        <row r="7455">
          <cell r="B7455" t="str">
            <v>689399A</v>
          </cell>
          <cell r="H7455">
            <v>125</v>
          </cell>
        </row>
        <row r="7456">
          <cell r="B7456" t="str">
            <v>630961</v>
          </cell>
          <cell r="H7456">
            <v>250</v>
          </cell>
        </row>
        <row r="7457">
          <cell r="B7457" t="str">
            <v>537215B</v>
          </cell>
          <cell r="H7457">
            <v>375</v>
          </cell>
        </row>
        <row r="7458">
          <cell r="B7458" t="str">
            <v>9000003622</v>
          </cell>
          <cell r="H7458">
            <v>750</v>
          </cell>
        </row>
        <row r="7459">
          <cell r="B7459" t="str">
            <v>538357A</v>
          </cell>
          <cell r="H7459">
            <v>375</v>
          </cell>
        </row>
        <row r="7460">
          <cell r="B7460" t="str">
            <v>159053A</v>
          </cell>
          <cell r="H7460">
            <v>750</v>
          </cell>
        </row>
        <row r="7461">
          <cell r="B7461" t="str">
            <v>9000010543</v>
          </cell>
          <cell r="H7461">
            <v>750</v>
          </cell>
        </row>
        <row r="7462">
          <cell r="B7462" t="str">
            <v>724726</v>
          </cell>
          <cell r="H7462">
            <v>750</v>
          </cell>
        </row>
        <row r="7463">
          <cell r="B7463" t="str">
            <v>917091</v>
          </cell>
          <cell r="H7463">
            <v>250</v>
          </cell>
        </row>
        <row r="7464">
          <cell r="B7464" t="str">
            <v>913139</v>
          </cell>
          <cell r="H7464">
            <v>1500</v>
          </cell>
        </row>
        <row r="7465">
          <cell r="B7465" t="str">
            <v>913121</v>
          </cell>
          <cell r="H7465">
            <v>375</v>
          </cell>
        </row>
        <row r="7466">
          <cell r="B7466" t="str">
            <v>913077</v>
          </cell>
          <cell r="H7466">
            <v>750</v>
          </cell>
        </row>
        <row r="7467">
          <cell r="B7467" t="str">
            <v>721694</v>
          </cell>
          <cell r="H7467">
            <v>375</v>
          </cell>
        </row>
        <row r="7468">
          <cell r="B7468" t="str">
            <v>703419</v>
          </cell>
          <cell r="H7468">
            <v>750</v>
          </cell>
        </row>
        <row r="7469">
          <cell r="B7469" t="str">
            <v>703339</v>
          </cell>
          <cell r="H7469">
            <v>750</v>
          </cell>
        </row>
        <row r="7470">
          <cell r="B7470" t="str">
            <v>680229</v>
          </cell>
          <cell r="H7470">
            <v>750</v>
          </cell>
        </row>
        <row r="7471">
          <cell r="B7471" t="str">
            <v>651109</v>
          </cell>
          <cell r="H7471">
            <v>375</v>
          </cell>
        </row>
        <row r="7472">
          <cell r="B7472" t="str">
            <v>635876</v>
          </cell>
          <cell r="H7472">
            <v>375</v>
          </cell>
        </row>
        <row r="7473">
          <cell r="B7473" t="str">
            <v>917955</v>
          </cell>
          <cell r="H7473">
            <v>750</v>
          </cell>
        </row>
        <row r="7474">
          <cell r="B7474" t="str">
            <v>719019</v>
          </cell>
          <cell r="H7474">
            <v>750</v>
          </cell>
        </row>
        <row r="7475">
          <cell r="B7475" t="str">
            <v>9000006379</v>
          </cell>
          <cell r="H7475">
            <v>750</v>
          </cell>
        </row>
        <row r="7476">
          <cell r="B7476" t="str">
            <v>621597A</v>
          </cell>
          <cell r="H7476">
            <v>750</v>
          </cell>
        </row>
        <row r="7477">
          <cell r="B7477" t="str">
            <v>9000028507</v>
          </cell>
          <cell r="H7477">
            <v>750</v>
          </cell>
        </row>
        <row r="7478">
          <cell r="B7478" t="str">
            <v>632861A</v>
          </cell>
          <cell r="H7478">
            <v>375</v>
          </cell>
        </row>
        <row r="7479">
          <cell r="B7479" t="str">
            <v>620633</v>
          </cell>
          <cell r="H7479">
            <v>1500</v>
          </cell>
        </row>
        <row r="7480">
          <cell r="B7480" t="str">
            <v>675565</v>
          </cell>
          <cell r="H7480">
            <v>750</v>
          </cell>
        </row>
        <row r="7481">
          <cell r="B7481" t="str">
            <v>938219</v>
          </cell>
          <cell r="H7481">
            <v>750</v>
          </cell>
        </row>
        <row r="7482">
          <cell r="B7482" t="str">
            <v>934544</v>
          </cell>
          <cell r="H7482">
            <v>750</v>
          </cell>
        </row>
        <row r="7483">
          <cell r="B7483" t="str">
            <v>926945</v>
          </cell>
          <cell r="H7483">
            <v>375</v>
          </cell>
        </row>
        <row r="7484">
          <cell r="B7484" t="str">
            <v>926312</v>
          </cell>
          <cell r="H7484">
            <v>750</v>
          </cell>
        </row>
        <row r="7485">
          <cell r="B7485" t="str">
            <v>921799</v>
          </cell>
          <cell r="H7485">
            <v>750</v>
          </cell>
        </row>
        <row r="7486">
          <cell r="B7486" t="str">
            <v>918446</v>
          </cell>
          <cell r="H7486">
            <v>750</v>
          </cell>
        </row>
        <row r="7487">
          <cell r="B7487" t="str">
            <v>918437</v>
          </cell>
          <cell r="H7487">
            <v>750</v>
          </cell>
        </row>
        <row r="7488">
          <cell r="B7488" t="str">
            <v>918428</v>
          </cell>
          <cell r="H7488">
            <v>750</v>
          </cell>
        </row>
        <row r="7489">
          <cell r="B7489" t="str">
            <v>9000001134</v>
          </cell>
          <cell r="H7489">
            <v>750</v>
          </cell>
        </row>
        <row r="7490">
          <cell r="B7490" t="str">
            <v>928979</v>
          </cell>
          <cell r="H7490">
            <v>750</v>
          </cell>
        </row>
        <row r="7491">
          <cell r="B7491" t="str">
            <v>921513</v>
          </cell>
          <cell r="H7491">
            <v>750</v>
          </cell>
        </row>
        <row r="7492">
          <cell r="B7492" t="str">
            <v>906503</v>
          </cell>
          <cell r="H7492">
            <v>1500</v>
          </cell>
        </row>
        <row r="7493">
          <cell r="B7493" t="str">
            <v>906459</v>
          </cell>
          <cell r="H7493">
            <v>1500</v>
          </cell>
        </row>
        <row r="7494">
          <cell r="B7494" t="str">
            <v>686802</v>
          </cell>
          <cell r="H7494">
            <v>375</v>
          </cell>
        </row>
        <row r="7495">
          <cell r="B7495" t="str">
            <v>717734</v>
          </cell>
          <cell r="H7495">
            <v>375</v>
          </cell>
        </row>
        <row r="7496">
          <cell r="B7496" t="str">
            <v>599362A</v>
          </cell>
          <cell r="H7496">
            <v>750</v>
          </cell>
        </row>
        <row r="7497">
          <cell r="B7497" t="str">
            <v>605632A</v>
          </cell>
          <cell r="H7497">
            <v>250</v>
          </cell>
        </row>
        <row r="7498">
          <cell r="B7498" t="str">
            <v>703517</v>
          </cell>
          <cell r="H7498">
            <v>750</v>
          </cell>
        </row>
        <row r="7499">
          <cell r="B7499" t="str">
            <v>929684</v>
          </cell>
          <cell r="H7499">
            <v>250</v>
          </cell>
        </row>
        <row r="7500">
          <cell r="B7500" t="str">
            <v>929693</v>
          </cell>
          <cell r="H7500">
            <v>750</v>
          </cell>
        </row>
        <row r="7501">
          <cell r="B7501" t="str">
            <v>929675</v>
          </cell>
          <cell r="H7501">
            <v>250</v>
          </cell>
        </row>
        <row r="7502">
          <cell r="B7502" t="str">
            <v>929666</v>
          </cell>
          <cell r="H7502">
            <v>375</v>
          </cell>
        </row>
        <row r="7503">
          <cell r="B7503" t="str">
            <v>928114</v>
          </cell>
          <cell r="H7503">
            <v>375</v>
          </cell>
        </row>
        <row r="7504">
          <cell r="B7504" t="str">
            <v>919285</v>
          </cell>
          <cell r="H7504">
            <v>375</v>
          </cell>
        </row>
        <row r="7505">
          <cell r="B7505" t="str">
            <v>560894A</v>
          </cell>
          <cell r="H7505">
            <v>750</v>
          </cell>
        </row>
        <row r="7506">
          <cell r="B7506" t="str">
            <v>528876B</v>
          </cell>
          <cell r="H7506">
            <v>375</v>
          </cell>
        </row>
        <row r="7507">
          <cell r="B7507" t="str">
            <v>369735B</v>
          </cell>
          <cell r="H7507">
            <v>750</v>
          </cell>
        </row>
        <row r="7508">
          <cell r="B7508" t="str">
            <v>9000024261</v>
          </cell>
          <cell r="H7508">
            <v>750</v>
          </cell>
        </row>
        <row r="7509">
          <cell r="B7509" t="str">
            <v>9000011114</v>
          </cell>
          <cell r="H7509">
            <v>375</v>
          </cell>
        </row>
        <row r="7510">
          <cell r="B7510" t="str">
            <v>9000002507</v>
          </cell>
          <cell r="H7510">
            <v>375</v>
          </cell>
        </row>
        <row r="7511">
          <cell r="B7511" t="str">
            <v>703704</v>
          </cell>
          <cell r="H7511">
            <v>750</v>
          </cell>
        </row>
        <row r="7512">
          <cell r="B7512" t="str">
            <v>684181</v>
          </cell>
          <cell r="H7512">
            <v>750</v>
          </cell>
        </row>
        <row r="7513">
          <cell r="B7513" t="str">
            <v>930218</v>
          </cell>
          <cell r="H7513">
            <v>750</v>
          </cell>
        </row>
        <row r="7514">
          <cell r="B7514" t="str">
            <v>929505</v>
          </cell>
          <cell r="H7514">
            <v>750</v>
          </cell>
        </row>
        <row r="7515">
          <cell r="B7515" t="str">
            <v>929791</v>
          </cell>
          <cell r="H7515">
            <v>750</v>
          </cell>
        </row>
        <row r="7516">
          <cell r="B7516" t="str">
            <v>930183</v>
          </cell>
          <cell r="H7516">
            <v>375</v>
          </cell>
        </row>
        <row r="7517">
          <cell r="B7517" t="str">
            <v>929113</v>
          </cell>
          <cell r="H7517">
            <v>750</v>
          </cell>
        </row>
        <row r="7518">
          <cell r="B7518" t="str">
            <v>930967</v>
          </cell>
          <cell r="H7518">
            <v>750</v>
          </cell>
        </row>
        <row r="7519">
          <cell r="B7519" t="str">
            <v>938504</v>
          </cell>
          <cell r="H7519">
            <v>750</v>
          </cell>
        </row>
        <row r="7520">
          <cell r="B7520" t="str">
            <v>934918</v>
          </cell>
          <cell r="H7520">
            <v>375</v>
          </cell>
        </row>
        <row r="7521">
          <cell r="B7521" t="str">
            <v>930468</v>
          </cell>
          <cell r="H7521">
            <v>750</v>
          </cell>
        </row>
        <row r="7522">
          <cell r="B7522" t="str">
            <v>930949</v>
          </cell>
          <cell r="H7522">
            <v>250</v>
          </cell>
        </row>
        <row r="7523">
          <cell r="B7523" t="str">
            <v>930192A</v>
          </cell>
          <cell r="H7523">
            <v>375</v>
          </cell>
        </row>
        <row r="7524">
          <cell r="B7524" t="str">
            <v>930432</v>
          </cell>
          <cell r="H7524">
            <v>375</v>
          </cell>
        </row>
        <row r="7525">
          <cell r="B7525" t="str">
            <v>930441</v>
          </cell>
          <cell r="H7525">
            <v>188</v>
          </cell>
        </row>
        <row r="7526">
          <cell r="B7526" t="str">
            <v>922708</v>
          </cell>
          <cell r="H7526">
            <v>375</v>
          </cell>
        </row>
        <row r="7527">
          <cell r="B7527" t="str">
            <v>905282</v>
          </cell>
          <cell r="H7527">
            <v>750</v>
          </cell>
        </row>
        <row r="7528">
          <cell r="B7528" t="str">
            <v>938496</v>
          </cell>
          <cell r="H7528">
            <v>750</v>
          </cell>
        </row>
        <row r="7529">
          <cell r="B7529" t="str">
            <v>348063A</v>
          </cell>
          <cell r="H7529">
            <v>750</v>
          </cell>
        </row>
        <row r="7530">
          <cell r="B7530" t="str">
            <v>916876A</v>
          </cell>
          <cell r="H7530">
            <v>188</v>
          </cell>
        </row>
        <row r="7531">
          <cell r="B7531" t="str">
            <v>905415</v>
          </cell>
          <cell r="H7531">
            <v>750</v>
          </cell>
        </row>
        <row r="7532">
          <cell r="B7532" t="str">
            <v>9000012069</v>
          </cell>
          <cell r="H7532">
            <v>375</v>
          </cell>
        </row>
        <row r="7533">
          <cell r="B7533" t="str">
            <v>9000010552</v>
          </cell>
          <cell r="H7533">
            <v>750</v>
          </cell>
        </row>
        <row r="7534">
          <cell r="B7534" t="str">
            <v>9000028052A</v>
          </cell>
          <cell r="H7534">
            <v>375</v>
          </cell>
        </row>
        <row r="7535">
          <cell r="B7535" t="str">
            <v>9000011533</v>
          </cell>
          <cell r="H7535">
            <v>375</v>
          </cell>
        </row>
        <row r="7536">
          <cell r="B7536" t="str">
            <v>930833</v>
          </cell>
          <cell r="H7536">
            <v>375</v>
          </cell>
        </row>
        <row r="7537">
          <cell r="B7537" t="str">
            <v>721934</v>
          </cell>
          <cell r="H7537">
            <v>750</v>
          </cell>
        </row>
        <row r="7538">
          <cell r="B7538" t="str">
            <v>905406</v>
          </cell>
          <cell r="H7538">
            <v>750</v>
          </cell>
        </row>
        <row r="7539">
          <cell r="B7539" t="str">
            <v>937354</v>
          </cell>
          <cell r="H7539">
            <v>750</v>
          </cell>
        </row>
        <row r="7540">
          <cell r="B7540" t="str">
            <v>587197</v>
          </cell>
          <cell r="H7540">
            <v>375</v>
          </cell>
        </row>
        <row r="7541">
          <cell r="B7541" t="str">
            <v>724414</v>
          </cell>
          <cell r="H7541">
            <v>375</v>
          </cell>
        </row>
        <row r="7542">
          <cell r="B7542" t="str">
            <v>532452A</v>
          </cell>
          <cell r="H7542">
            <v>375</v>
          </cell>
        </row>
        <row r="7543">
          <cell r="B7543" t="str">
            <v>578572A</v>
          </cell>
          <cell r="H7543">
            <v>750</v>
          </cell>
        </row>
        <row r="7544">
          <cell r="B7544" t="str">
            <v>930316</v>
          </cell>
          <cell r="H7544">
            <v>750</v>
          </cell>
        </row>
        <row r="7545">
          <cell r="B7545" t="str">
            <v>738195</v>
          </cell>
          <cell r="H7545">
            <v>750</v>
          </cell>
        </row>
        <row r="7546">
          <cell r="B7546" t="str">
            <v>910196</v>
          </cell>
          <cell r="H7546">
            <v>375</v>
          </cell>
        </row>
        <row r="7547">
          <cell r="B7547" t="str">
            <v>937336</v>
          </cell>
          <cell r="H7547">
            <v>188</v>
          </cell>
        </row>
        <row r="7548">
          <cell r="B7548" t="str">
            <v>937345</v>
          </cell>
          <cell r="H7548">
            <v>375</v>
          </cell>
        </row>
        <row r="7549">
          <cell r="B7549" t="str">
            <v>655506A</v>
          </cell>
          <cell r="H7549">
            <v>750</v>
          </cell>
        </row>
        <row r="7550">
          <cell r="B7550" t="str">
            <v>9000022708</v>
          </cell>
          <cell r="H7550">
            <v>375</v>
          </cell>
        </row>
        <row r="7551">
          <cell r="B7551" t="str">
            <v>905389</v>
          </cell>
          <cell r="H7551">
            <v>750</v>
          </cell>
        </row>
        <row r="7552">
          <cell r="B7552" t="str">
            <v>905398</v>
          </cell>
          <cell r="H7552">
            <v>750</v>
          </cell>
        </row>
        <row r="7553">
          <cell r="B7553" t="str">
            <v>725502</v>
          </cell>
          <cell r="H7553">
            <v>750</v>
          </cell>
        </row>
        <row r="7554">
          <cell r="B7554" t="str">
            <v>725413</v>
          </cell>
          <cell r="H7554">
            <v>750</v>
          </cell>
        </row>
        <row r="7555">
          <cell r="B7555" t="str">
            <v>717333</v>
          </cell>
          <cell r="H7555">
            <v>0</v>
          </cell>
        </row>
        <row r="7556">
          <cell r="B7556" t="str">
            <v>678384</v>
          </cell>
          <cell r="H7556">
            <v>750</v>
          </cell>
        </row>
        <row r="7557">
          <cell r="B7557" t="str">
            <v>678152</v>
          </cell>
          <cell r="H7557">
            <v>375</v>
          </cell>
        </row>
        <row r="7558">
          <cell r="B7558" t="str">
            <v>919124</v>
          </cell>
          <cell r="H7558">
            <v>375</v>
          </cell>
        </row>
        <row r="7559">
          <cell r="B7559" t="str">
            <v>919098</v>
          </cell>
          <cell r="H7559">
            <v>750</v>
          </cell>
        </row>
        <row r="7560">
          <cell r="B7560" t="str">
            <v>704356</v>
          </cell>
          <cell r="H7560">
            <v>750</v>
          </cell>
        </row>
        <row r="7561">
          <cell r="B7561" t="str">
            <v>717378</v>
          </cell>
          <cell r="H7561">
            <v>375</v>
          </cell>
        </row>
        <row r="7562">
          <cell r="B7562" t="str">
            <v>717351</v>
          </cell>
          <cell r="H7562">
            <v>375</v>
          </cell>
        </row>
        <row r="7563">
          <cell r="B7563" t="str">
            <v>717342</v>
          </cell>
          <cell r="H7563">
            <v>375</v>
          </cell>
        </row>
        <row r="7564">
          <cell r="B7564" t="str">
            <v>922601</v>
          </cell>
          <cell r="H7564">
            <v>750</v>
          </cell>
        </row>
        <row r="7565">
          <cell r="B7565" t="str">
            <v>919142</v>
          </cell>
          <cell r="H7565">
            <v>375</v>
          </cell>
        </row>
        <row r="7566">
          <cell r="B7566" t="str">
            <v>919133</v>
          </cell>
          <cell r="H7566">
            <v>750</v>
          </cell>
        </row>
        <row r="7567">
          <cell r="B7567" t="str">
            <v>919106</v>
          </cell>
          <cell r="H7567">
            <v>250</v>
          </cell>
        </row>
        <row r="7568">
          <cell r="B7568" t="str">
            <v>630729</v>
          </cell>
          <cell r="H7568">
            <v>1500</v>
          </cell>
        </row>
        <row r="7569">
          <cell r="B7569" t="str">
            <v>606551</v>
          </cell>
          <cell r="H7569">
            <v>1500</v>
          </cell>
        </row>
        <row r="7570">
          <cell r="B7570" t="str">
            <v>606649</v>
          </cell>
          <cell r="H7570">
            <v>1500</v>
          </cell>
        </row>
        <row r="7571">
          <cell r="B7571" t="str">
            <v>606587</v>
          </cell>
          <cell r="H7571">
            <v>1500</v>
          </cell>
        </row>
        <row r="7572">
          <cell r="B7572" t="str">
            <v>916769A</v>
          </cell>
          <cell r="H7572">
            <v>750</v>
          </cell>
        </row>
        <row r="7573">
          <cell r="B7573" t="str">
            <v>687543</v>
          </cell>
          <cell r="H7573">
            <v>250</v>
          </cell>
        </row>
        <row r="7574">
          <cell r="B7574" t="str">
            <v>920256</v>
          </cell>
          <cell r="H7574">
            <v>750</v>
          </cell>
        </row>
        <row r="7575">
          <cell r="B7575" t="str">
            <v>920309</v>
          </cell>
          <cell r="H7575">
            <v>750</v>
          </cell>
        </row>
        <row r="7576">
          <cell r="B7576" t="str">
            <v>694918</v>
          </cell>
          <cell r="H7576">
            <v>375</v>
          </cell>
        </row>
        <row r="7577">
          <cell r="B7577" t="str">
            <v>738293</v>
          </cell>
          <cell r="H7577">
            <v>750</v>
          </cell>
        </row>
        <row r="7578">
          <cell r="B7578" t="str">
            <v>934188</v>
          </cell>
          <cell r="H7578">
            <v>375</v>
          </cell>
        </row>
        <row r="7579">
          <cell r="B7579" t="str">
            <v>920274</v>
          </cell>
          <cell r="H7579">
            <v>750</v>
          </cell>
        </row>
        <row r="7580">
          <cell r="B7580" t="str">
            <v>920621</v>
          </cell>
          <cell r="H7580">
            <v>750</v>
          </cell>
        </row>
        <row r="7581">
          <cell r="B7581" t="str">
            <v>730122A</v>
          </cell>
          <cell r="H7581">
            <v>0</v>
          </cell>
        </row>
        <row r="7582">
          <cell r="B7582" t="str">
            <v>730113A</v>
          </cell>
          <cell r="H7582">
            <v>0</v>
          </cell>
        </row>
        <row r="7583">
          <cell r="B7583" t="str">
            <v>730104A</v>
          </cell>
          <cell r="H7583">
            <v>0</v>
          </cell>
        </row>
        <row r="7584">
          <cell r="B7584" t="str">
            <v>730051A</v>
          </cell>
          <cell r="H7584">
            <v>0</v>
          </cell>
        </row>
        <row r="7585">
          <cell r="B7585" t="str">
            <v>730024A</v>
          </cell>
          <cell r="H7585">
            <v>0</v>
          </cell>
        </row>
        <row r="7586">
          <cell r="B7586" t="str">
            <v>729989A</v>
          </cell>
          <cell r="H7586">
            <v>0</v>
          </cell>
        </row>
        <row r="7587">
          <cell r="B7587" t="str">
            <v>668876</v>
          </cell>
          <cell r="H7587">
            <v>375</v>
          </cell>
        </row>
        <row r="7588">
          <cell r="B7588" t="str">
            <v>632888A</v>
          </cell>
          <cell r="H7588">
            <v>375</v>
          </cell>
        </row>
        <row r="7589">
          <cell r="B7589" t="str">
            <v>9000027436</v>
          </cell>
          <cell r="H7589">
            <v>750</v>
          </cell>
        </row>
        <row r="7590">
          <cell r="B7590" t="str">
            <v>9000031333</v>
          </cell>
          <cell r="H7590">
            <v>375</v>
          </cell>
        </row>
        <row r="7591">
          <cell r="B7591" t="str">
            <v>906058</v>
          </cell>
          <cell r="H7591">
            <v>375</v>
          </cell>
        </row>
        <row r="7592">
          <cell r="B7592" t="str">
            <v>670873</v>
          </cell>
          <cell r="H7592">
            <v>750</v>
          </cell>
        </row>
        <row r="7593">
          <cell r="B7593" t="str">
            <v>561705A</v>
          </cell>
          <cell r="H7593">
            <v>750</v>
          </cell>
        </row>
        <row r="7594">
          <cell r="B7594" t="str">
            <v>9000004292</v>
          </cell>
          <cell r="H7594">
            <v>750</v>
          </cell>
        </row>
        <row r="7595">
          <cell r="B7595" t="str">
            <v>724156</v>
          </cell>
          <cell r="H7595">
            <v>750</v>
          </cell>
        </row>
        <row r="7596">
          <cell r="B7596" t="str">
            <v>715879</v>
          </cell>
          <cell r="H7596">
            <v>750</v>
          </cell>
        </row>
        <row r="7597">
          <cell r="B7597" t="str">
            <v>692626A</v>
          </cell>
          <cell r="H7597">
            <v>375</v>
          </cell>
        </row>
        <row r="7598">
          <cell r="B7598" t="str">
            <v>913567</v>
          </cell>
          <cell r="H7598">
            <v>750</v>
          </cell>
        </row>
        <row r="7599">
          <cell r="B7599" t="str">
            <v>937363</v>
          </cell>
          <cell r="H7599">
            <v>375</v>
          </cell>
        </row>
        <row r="7600">
          <cell r="B7600" t="str">
            <v>936186</v>
          </cell>
          <cell r="H7600">
            <v>375</v>
          </cell>
        </row>
        <row r="7601">
          <cell r="B7601" t="str">
            <v>906156</v>
          </cell>
          <cell r="H7601">
            <v>750</v>
          </cell>
        </row>
        <row r="7602">
          <cell r="B7602" t="str">
            <v>691021</v>
          </cell>
          <cell r="H7602">
            <v>375</v>
          </cell>
        </row>
        <row r="7603">
          <cell r="B7603" t="str">
            <v>929889</v>
          </cell>
          <cell r="H7603">
            <v>375</v>
          </cell>
        </row>
        <row r="7604">
          <cell r="B7604" t="str">
            <v>929746</v>
          </cell>
          <cell r="H7604">
            <v>250</v>
          </cell>
        </row>
        <row r="7605">
          <cell r="B7605" t="str">
            <v>925224</v>
          </cell>
          <cell r="H7605">
            <v>375</v>
          </cell>
        </row>
        <row r="7606">
          <cell r="B7606" t="str">
            <v>913059</v>
          </cell>
          <cell r="H7606">
            <v>375</v>
          </cell>
        </row>
        <row r="7607">
          <cell r="B7607" t="str">
            <v>716414</v>
          </cell>
          <cell r="H7607">
            <v>750</v>
          </cell>
        </row>
        <row r="7608">
          <cell r="B7608" t="str">
            <v>716423</v>
          </cell>
          <cell r="H7608">
            <v>750</v>
          </cell>
        </row>
        <row r="7609">
          <cell r="B7609" t="str">
            <v>683948</v>
          </cell>
          <cell r="H7609">
            <v>1500</v>
          </cell>
        </row>
        <row r="7610">
          <cell r="B7610" t="str">
            <v>913273</v>
          </cell>
          <cell r="H7610">
            <v>375</v>
          </cell>
        </row>
        <row r="7611">
          <cell r="B7611" t="str">
            <v>916083</v>
          </cell>
          <cell r="H7611">
            <v>0</v>
          </cell>
        </row>
        <row r="7612">
          <cell r="B7612" t="str">
            <v>919953</v>
          </cell>
          <cell r="H7612">
            <v>375</v>
          </cell>
        </row>
        <row r="7613">
          <cell r="B7613" t="str">
            <v>930049</v>
          </cell>
          <cell r="H7613">
            <v>750</v>
          </cell>
        </row>
        <row r="7614">
          <cell r="B7614" t="str">
            <v>690334</v>
          </cell>
          <cell r="H7614">
            <v>375</v>
          </cell>
        </row>
        <row r="7615">
          <cell r="B7615" t="str">
            <v>160087A</v>
          </cell>
          <cell r="H7615">
            <v>750</v>
          </cell>
        </row>
        <row r="7616">
          <cell r="B7616" t="str">
            <v>730889</v>
          </cell>
          <cell r="H7616">
            <v>750</v>
          </cell>
        </row>
        <row r="7617">
          <cell r="B7617" t="str">
            <v>357552</v>
          </cell>
          <cell r="H7617">
            <v>750</v>
          </cell>
        </row>
        <row r="7618">
          <cell r="B7618" t="str">
            <v>323838B</v>
          </cell>
          <cell r="H7618">
            <v>250</v>
          </cell>
        </row>
        <row r="7619">
          <cell r="B7619" t="str">
            <v>508639B</v>
          </cell>
          <cell r="H7619">
            <v>375</v>
          </cell>
        </row>
        <row r="7620">
          <cell r="B7620" t="str">
            <v>575388</v>
          </cell>
          <cell r="H7620">
            <v>250</v>
          </cell>
        </row>
        <row r="7621">
          <cell r="B7621" t="str">
            <v>523631</v>
          </cell>
          <cell r="H7621">
            <v>250</v>
          </cell>
        </row>
        <row r="7622">
          <cell r="B7622" t="str">
            <v>9000024644</v>
          </cell>
          <cell r="H7622">
            <v>750</v>
          </cell>
        </row>
        <row r="7623">
          <cell r="B7623" t="str">
            <v>580604A</v>
          </cell>
          <cell r="H7623">
            <v>375</v>
          </cell>
        </row>
        <row r="7624">
          <cell r="B7624" t="str">
            <v>724316</v>
          </cell>
          <cell r="H7624">
            <v>375</v>
          </cell>
        </row>
        <row r="7625">
          <cell r="B7625" t="str">
            <v>729668</v>
          </cell>
          <cell r="H7625">
            <v>188</v>
          </cell>
        </row>
        <row r="7626">
          <cell r="B7626" t="str">
            <v>686927B</v>
          </cell>
          <cell r="H7626">
            <v>188</v>
          </cell>
        </row>
        <row r="7627">
          <cell r="B7627" t="str">
            <v>678339A</v>
          </cell>
          <cell r="H7627">
            <v>750</v>
          </cell>
        </row>
        <row r="7628">
          <cell r="B7628" t="str">
            <v>930539</v>
          </cell>
          <cell r="H7628">
            <v>375</v>
          </cell>
        </row>
        <row r="7629">
          <cell r="B7629" t="str">
            <v>626422</v>
          </cell>
          <cell r="H7629">
            <v>250</v>
          </cell>
        </row>
        <row r="7630">
          <cell r="B7630" t="str">
            <v>927481A</v>
          </cell>
          <cell r="H7630">
            <v>250</v>
          </cell>
        </row>
        <row r="7631">
          <cell r="B7631" t="str">
            <v>929648</v>
          </cell>
          <cell r="H7631">
            <v>375</v>
          </cell>
        </row>
        <row r="7632">
          <cell r="B7632" t="str">
            <v>9000005228</v>
          </cell>
          <cell r="H7632">
            <v>750</v>
          </cell>
        </row>
        <row r="7633">
          <cell r="B7633" t="str">
            <v>9000004603</v>
          </cell>
          <cell r="H7633">
            <v>375</v>
          </cell>
        </row>
        <row r="7634">
          <cell r="B7634" t="str">
            <v>9000011061</v>
          </cell>
          <cell r="H7634">
            <v>375</v>
          </cell>
        </row>
        <row r="7635">
          <cell r="B7635" t="str">
            <v>687534</v>
          </cell>
          <cell r="H7635">
            <v>375</v>
          </cell>
        </row>
        <row r="7636">
          <cell r="B7636" t="str">
            <v>933304</v>
          </cell>
          <cell r="H7636">
            <v>1500</v>
          </cell>
        </row>
        <row r="7637">
          <cell r="B7637" t="str">
            <v>930325</v>
          </cell>
          <cell r="H7637">
            <v>750</v>
          </cell>
        </row>
        <row r="7638">
          <cell r="B7638" t="str">
            <v>721685</v>
          </cell>
          <cell r="H7638">
            <v>1500</v>
          </cell>
        </row>
        <row r="7639">
          <cell r="B7639" t="str">
            <v>731718</v>
          </cell>
          <cell r="H7639">
            <v>750</v>
          </cell>
        </row>
        <row r="7640">
          <cell r="B7640" t="str">
            <v>372045A</v>
          </cell>
          <cell r="H7640">
            <v>750</v>
          </cell>
        </row>
        <row r="7641">
          <cell r="B7641" t="str">
            <v>353948B</v>
          </cell>
          <cell r="H7641">
            <v>250</v>
          </cell>
        </row>
        <row r="7642">
          <cell r="B7642" t="str">
            <v>442362A</v>
          </cell>
          <cell r="H7642">
            <v>750</v>
          </cell>
        </row>
        <row r="7643">
          <cell r="B7643" t="str">
            <v>490595A</v>
          </cell>
          <cell r="H7643">
            <v>250</v>
          </cell>
        </row>
        <row r="7644">
          <cell r="B7644" t="str">
            <v>904862</v>
          </cell>
          <cell r="H7644">
            <v>750</v>
          </cell>
        </row>
        <row r="7645">
          <cell r="B7645" t="str">
            <v>9000009492</v>
          </cell>
          <cell r="H7645">
            <v>750</v>
          </cell>
        </row>
        <row r="7646">
          <cell r="B7646" t="str">
            <v>687017A</v>
          </cell>
          <cell r="H7646">
            <v>750</v>
          </cell>
        </row>
        <row r="7647">
          <cell r="B7647" t="str">
            <v>158811A</v>
          </cell>
          <cell r="H7647">
            <v>750</v>
          </cell>
        </row>
        <row r="7648">
          <cell r="B7648" t="str">
            <v>158802A</v>
          </cell>
          <cell r="H7648">
            <v>750</v>
          </cell>
        </row>
        <row r="7649">
          <cell r="B7649" t="str">
            <v>913558</v>
          </cell>
          <cell r="H7649">
            <v>750</v>
          </cell>
        </row>
        <row r="7650">
          <cell r="B7650" t="str">
            <v>690842</v>
          </cell>
          <cell r="H7650">
            <v>375</v>
          </cell>
        </row>
        <row r="7651">
          <cell r="B7651" t="str">
            <v>386574A</v>
          </cell>
          <cell r="H7651">
            <v>750</v>
          </cell>
        </row>
        <row r="7652">
          <cell r="B7652" t="str">
            <v>692947A</v>
          </cell>
          <cell r="H7652">
            <v>750</v>
          </cell>
        </row>
        <row r="7653">
          <cell r="B7653" t="str">
            <v>683939</v>
          </cell>
          <cell r="H7653">
            <v>1500</v>
          </cell>
        </row>
        <row r="7654">
          <cell r="B7654" t="str">
            <v>578697A</v>
          </cell>
          <cell r="H7654">
            <v>750</v>
          </cell>
        </row>
        <row r="7655">
          <cell r="B7655" t="str">
            <v>233115A</v>
          </cell>
          <cell r="H7655">
            <v>750</v>
          </cell>
        </row>
        <row r="7656">
          <cell r="B7656" t="str">
            <v>715897</v>
          </cell>
          <cell r="H7656">
            <v>750</v>
          </cell>
        </row>
        <row r="7657">
          <cell r="B7657" t="str">
            <v>916813</v>
          </cell>
          <cell r="H7657">
            <v>375</v>
          </cell>
        </row>
        <row r="7658">
          <cell r="B7658" t="str">
            <v>935472</v>
          </cell>
          <cell r="H7658">
            <v>750</v>
          </cell>
        </row>
        <row r="7659">
          <cell r="B7659" t="str">
            <v>9000001223</v>
          </cell>
          <cell r="H7659">
            <v>375</v>
          </cell>
        </row>
        <row r="7660">
          <cell r="B7660" t="str">
            <v>930958</v>
          </cell>
          <cell r="H7660">
            <v>750</v>
          </cell>
        </row>
        <row r="7661">
          <cell r="B7661" t="str">
            <v>930557</v>
          </cell>
          <cell r="H7661">
            <v>375</v>
          </cell>
        </row>
        <row r="7662">
          <cell r="B7662" t="str">
            <v>930459</v>
          </cell>
          <cell r="H7662">
            <v>750</v>
          </cell>
        </row>
        <row r="7663">
          <cell r="B7663" t="str">
            <v>930227</v>
          </cell>
          <cell r="H7663">
            <v>750</v>
          </cell>
        </row>
        <row r="7664">
          <cell r="B7664" t="str">
            <v>929523</v>
          </cell>
          <cell r="H7664">
            <v>375</v>
          </cell>
        </row>
        <row r="7665">
          <cell r="B7665" t="str">
            <v>927908</v>
          </cell>
          <cell r="H7665">
            <v>375</v>
          </cell>
        </row>
        <row r="7666">
          <cell r="B7666" t="str">
            <v>916475</v>
          </cell>
          <cell r="H7666">
            <v>375</v>
          </cell>
        </row>
        <row r="7667">
          <cell r="B7667" t="str">
            <v>916421</v>
          </cell>
          <cell r="H7667">
            <v>1500</v>
          </cell>
        </row>
        <row r="7668">
          <cell r="B7668" t="str">
            <v>911498</v>
          </cell>
          <cell r="H7668">
            <v>750</v>
          </cell>
        </row>
        <row r="7669">
          <cell r="B7669" t="str">
            <v>911373</v>
          </cell>
          <cell r="H7669">
            <v>750</v>
          </cell>
        </row>
        <row r="7670">
          <cell r="B7670" t="str">
            <v>910383</v>
          </cell>
          <cell r="H7670">
            <v>750</v>
          </cell>
        </row>
        <row r="7671">
          <cell r="B7671" t="str">
            <v>904238</v>
          </cell>
          <cell r="H7671">
            <v>750</v>
          </cell>
        </row>
        <row r="7672">
          <cell r="B7672" t="str">
            <v>9000003373</v>
          </cell>
          <cell r="H7672">
            <v>375</v>
          </cell>
        </row>
        <row r="7673">
          <cell r="B7673" t="str">
            <v>719688A</v>
          </cell>
          <cell r="H7673">
            <v>250</v>
          </cell>
        </row>
        <row r="7674">
          <cell r="B7674" t="str">
            <v>587589A</v>
          </cell>
          <cell r="H7674">
            <v>750</v>
          </cell>
        </row>
        <row r="7675">
          <cell r="B7675" t="str">
            <v>537189A</v>
          </cell>
          <cell r="H7675">
            <v>750</v>
          </cell>
        </row>
        <row r="7676">
          <cell r="B7676" t="str">
            <v>614203A</v>
          </cell>
          <cell r="H7676">
            <v>750</v>
          </cell>
        </row>
        <row r="7677">
          <cell r="B7677" t="str">
            <v>920497A</v>
          </cell>
          <cell r="H7677">
            <v>375</v>
          </cell>
        </row>
        <row r="7678">
          <cell r="B7678" t="str">
            <v>916448</v>
          </cell>
          <cell r="H7678">
            <v>375</v>
          </cell>
        </row>
        <row r="7679">
          <cell r="B7679" t="str">
            <v>912586</v>
          </cell>
          <cell r="H7679">
            <v>750</v>
          </cell>
        </row>
        <row r="7680">
          <cell r="B7680" t="str">
            <v>672621</v>
          </cell>
          <cell r="H7680">
            <v>750</v>
          </cell>
        </row>
        <row r="7681">
          <cell r="B7681" t="str">
            <v>651546A</v>
          </cell>
          <cell r="H7681">
            <v>250</v>
          </cell>
        </row>
        <row r="7682">
          <cell r="B7682" t="str">
            <v>637295</v>
          </cell>
          <cell r="H7682">
            <v>375</v>
          </cell>
        </row>
        <row r="7683">
          <cell r="B7683" t="str">
            <v>924243</v>
          </cell>
          <cell r="H7683">
            <v>750</v>
          </cell>
        </row>
        <row r="7684">
          <cell r="B7684" t="str">
            <v>726635A</v>
          </cell>
          <cell r="H7684">
            <v>750</v>
          </cell>
        </row>
        <row r="7685">
          <cell r="B7685" t="str">
            <v>936854A</v>
          </cell>
          <cell r="H7685">
            <v>750</v>
          </cell>
        </row>
        <row r="7686">
          <cell r="B7686" t="str">
            <v>9000043311</v>
          </cell>
          <cell r="H7686">
            <v>750</v>
          </cell>
        </row>
        <row r="7687">
          <cell r="B7687" t="str">
            <v>726635</v>
          </cell>
          <cell r="H7687">
            <v>750</v>
          </cell>
        </row>
        <row r="7688">
          <cell r="B7688" t="str">
            <v>598648A</v>
          </cell>
          <cell r="H7688">
            <v>750</v>
          </cell>
        </row>
        <row r="7689">
          <cell r="B7689" t="str">
            <v>545599A</v>
          </cell>
          <cell r="H7689">
            <v>750</v>
          </cell>
        </row>
        <row r="7690">
          <cell r="B7690" t="str">
            <v>726074</v>
          </cell>
          <cell r="H7690">
            <v>375</v>
          </cell>
        </row>
        <row r="7691">
          <cell r="B7691" t="str">
            <v>631684A</v>
          </cell>
          <cell r="H7691">
            <v>750</v>
          </cell>
        </row>
        <row r="7692">
          <cell r="B7692" t="str">
            <v>612856A</v>
          </cell>
          <cell r="H7692">
            <v>750</v>
          </cell>
        </row>
        <row r="7693">
          <cell r="B7693" t="str">
            <v>561581A</v>
          </cell>
          <cell r="H7693">
            <v>750</v>
          </cell>
        </row>
        <row r="7694">
          <cell r="B7694" t="str">
            <v>554918A</v>
          </cell>
          <cell r="H7694">
            <v>750</v>
          </cell>
        </row>
        <row r="7695">
          <cell r="B7695" t="str">
            <v>554909A</v>
          </cell>
          <cell r="H7695">
            <v>750</v>
          </cell>
        </row>
        <row r="7696">
          <cell r="B7696" t="str">
            <v>554892A</v>
          </cell>
          <cell r="H7696">
            <v>750</v>
          </cell>
        </row>
        <row r="7697">
          <cell r="B7697" t="str">
            <v>554856A</v>
          </cell>
          <cell r="H7697">
            <v>750</v>
          </cell>
        </row>
        <row r="7698">
          <cell r="B7698" t="str">
            <v>491228A</v>
          </cell>
          <cell r="H7698">
            <v>750</v>
          </cell>
        </row>
        <row r="7699">
          <cell r="B7699" t="str">
            <v>557024B</v>
          </cell>
          <cell r="H7699">
            <v>250</v>
          </cell>
        </row>
        <row r="7700">
          <cell r="B7700" t="str">
            <v>541095A</v>
          </cell>
          <cell r="H7700">
            <v>750</v>
          </cell>
        </row>
        <row r="7701">
          <cell r="B7701" t="str">
            <v>541086A</v>
          </cell>
          <cell r="H7701">
            <v>750</v>
          </cell>
        </row>
        <row r="7702">
          <cell r="B7702" t="str">
            <v>357516A</v>
          </cell>
          <cell r="H7702">
            <v>250</v>
          </cell>
        </row>
        <row r="7703">
          <cell r="B7703" t="str">
            <v>922619</v>
          </cell>
          <cell r="H7703">
            <v>750</v>
          </cell>
        </row>
        <row r="7704">
          <cell r="B7704" t="str">
            <v>922593</v>
          </cell>
          <cell r="H7704">
            <v>250</v>
          </cell>
        </row>
        <row r="7705">
          <cell r="B7705" t="str">
            <v>650734</v>
          </cell>
          <cell r="H7705">
            <v>750</v>
          </cell>
        </row>
        <row r="7706">
          <cell r="B7706" t="str">
            <v>650725</v>
          </cell>
          <cell r="H7706">
            <v>750</v>
          </cell>
        </row>
        <row r="7707">
          <cell r="B7707" t="str">
            <v>924314</v>
          </cell>
          <cell r="H7707">
            <v>375</v>
          </cell>
        </row>
        <row r="7708">
          <cell r="B7708" t="str">
            <v>924252</v>
          </cell>
          <cell r="H7708">
            <v>375</v>
          </cell>
        </row>
        <row r="7709">
          <cell r="B7709" t="str">
            <v>913478</v>
          </cell>
          <cell r="H7709">
            <v>375</v>
          </cell>
        </row>
        <row r="7710">
          <cell r="B7710" t="str">
            <v>911907</v>
          </cell>
          <cell r="H7710">
            <v>375</v>
          </cell>
        </row>
        <row r="7711">
          <cell r="B7711" t="str">
            <v>910106</v>
          </cell>
          <cell r="H7711">
            <v>1500</v>
          </cell>
        </row>
        <row r="7712">
          <cell r="B7712" t="str">
            <v>703277</v>
          </cell>
          <cell r="H7712">
            <v>750</v>
          </cell>
        </row>
        <row r="7713">
          <cell r="B7713" t="str">
            <v>683841</v>
          </cell>
          <cell r="H7713">
            <v>1500</v>
          </cell>
        </row>
        <row r="7714">
          <cell r="B7714" t="str">
            <v>632932A</v>
          </cell>
          <cell r="H7714">
            <v>750</v>
          </cell>
        </row>
        <row r="7715">
          <cell r="B7715" t="str">
            <v>614248A</v>
          </cell>
          <cell r="H7715">
            <v>750</v>
          </cell>
        </row>
        <row r="7716">
          <cell r="B7716" t="str">
            <v>554722A</v>
          </cell>
          <cell r="H7716">
            <v>750</v>
          </cell>
        </row>
        <row r="7717">
          <cell r="B7717" t="str">
            <v>534343A</v>
          </cell>
          <cell r="H7717">
            <v>750</v>
          </cell>
        </row>
        <row r="7718">
          <cell r="B7718" t="str">
            <v>371759A</v>
          </cell>
          <cell r="H7718">
            <v>750</v>
          </cell>
        </row>
        <row r="7719">
          <cell r="B7719" t="str">
            <v>330055</v>
          </cell>
          <cell r="H7719">
            <v>750</v>
          </cell>
        </row>
        <row r="7720">
          <cell r="B7720" t="str">
            <v>916493</v>
          </cell>
          <cell r="H7720">
            <v>750</v>
          </cell>
        </row>
        <row r="7721">
          <cell r="B7721" t="str">
            <v>905228</v>
          </cell>
          <cell r="H7721">
            <v>750</v>
          </cell>
        </row>
        <row r="7722">
          <cell r="B7722" t="str">
            <v>675583</v>
          </cell>
          <cell r="H7722">
            <v>750</v>
          </cell>
        </row>
        <row r="7723">
          <cell r="B7723" t="str">
            <v>159534C</v>
          </cell>
          <cell r="H7723">
            <v>750</v>
          </cell>
        </row>
        <row r="7724">
          <cell r="B7724" t="str">
            <v>9000002739</v>
          </cell>
          <cell r="H7724">
            <v>188</v>
          </cell>
        </row>
        <row r="7725">
          <cell r="B7725" t="str">
            <v>9000002712</v>
          </cell>
          <cell r="H7725">
            <v>750</v>
          </cell>
        </row>
        <row r="7726">
          <cell r="B7726" t="str">
            <v>9000002632</v>
          </cell>
          <cell r="H7726">
            <v>750</v>
          </cell>
        </row>
        <row r="7727">
          <cell r="B7727" t="str">
            <v>9000002623</v>
          </cell>
          <cell r="H7727">
            <v>750</v>
          </cell>
        </row>
        <row r="7728">
          <cell r="B7728" t="str">
            <v>9000010418</v>
          </cell>
          <cell r="H7728">
            <v>750</v>
          </cell>
        </row>
        <row r="7729">
          <cell r="B7729" t="str">
            <v>9000010409</v>
          </cell>
          <cell r="H7729">
            <v>750</v>
          </cell>
        </row>
        <row r="7730">
          <cell r="B7730" t="str">
            <v>9000003346</v>
          </cell>
          <cell r="H7730">
            <v>750</v>
          </cell>
        </row>
        <row r="7731">
          <cell r="B7731" t="str">
            <v>9000002695</v>
          </cell>
          <cell r="H7731">
            <v>750</v>
          </cell>
        </row>
        <row r="7732">
          <cell r="B7732" t="str">
            <v>605819A</v>
          </cell>
          <cell r="H7732">
            <v>750</v>
          </cell>
        </row>
        <row r="7733">
          <cell r="B7733" t="str">
            <v>9000022691</v>
          </cell>
          <cell r="H7733">
            <v>375</v>
          </cell>
        </row>
        <row r="7734">
          <cell r="B7734" t="str">
            <v>9000003818</v>
          </cell>
          <cell r="H7734">
            <v>750</v>
          </cell>
        </row>
        <row r="7735">
          <cell r="B7735" t="str">
            <v>936738</v>
          </cell>
          <cell r="H7735">
            <v>375</v>
          </cell>
        </row>
        <row r="7736">
          <cell r="B7736" t="str">
            <v>936373</v>
          </cell>
          <cell r="H7736">
            <v>750</v>
          </cell>
        </row>
        <row r="7737">
          <cell r="B7737" t="str">
            <v>916439</v>
          </cell>
          <cell r="H7737">
            <v>750</v>
          </cell>
        </row>
        <row r="7738">
          <cell r="B7738" t="str">
            <v>724227</v>
          </cell>
          <cell r="H7738">
            <v>750</v>
          </cell>
        </row>
        <row r="7739">
          <cell r="B7739" t="str">
            <v>724183</v>
          </cell>
          <cell r="H7739">
            <v>750</v>
          </cell>
        </row>
        <row r="7740">
          <cell r="B7740" t="str">
            <v>689996</v>
          </cell>
          <cell r="H7740">
            <v>750</v>
          </cell>
        </row>
        <row r="7741">
          <cell r="B7741" t="str">
            <v>578937A</v>
          </cell>
          <cell r="H7741">
            <v>750</v>
          </cell>
        </row>
        <row r="7742">
          <cell r="B7742" t="str">
            <v>910472</v>
          </cell>
          <cell r="H7742">
            <v>1500</v>
          </cell>
        </row>
        <row r="7743">
          <cell r="B7743" t="str">
            <v>397633A</v>
          </cell>
          <cell r="H7743">
            <v>750</v>
          </cell>
        </row>
        <row r="7744">
          <cell r="B7744" t="str">
            <v>937541A</v>
          </cell>
          <cell r="H7744">
            <v>750</v>
          </cell>
        </row>
        <row r="7745">
          <cell r="B7745" t="str">
            <v>921692</v>
          </cell>
          <cell r="H7745">
            <v>1500</v>
          </cell>
        </row>
        <row r="7746">
          <cell r="B7746" t="str">
            <v>9000028979</v>
          </cell>
          <cell r="H7746">
            <v>750</v>
          </cell>
        </row>
        <row r="7747">
          <cell r="B7747" t="str">
            <v>680577</v>
          </cell>
          <cell r="H7747">
            <v>1500</v>
          </cell>
        </row>
        <row r="7748">
          <cell r="B7748" t="str">
            <v>639114</v>
          </cell>
          <cell r="H7748">
            <v>1500</v>
          </cell>
        </row>
        <row r="7749">
          <cell r="B7749" t="str">
            <v>639105A</v>
          </cell>
          <cell r="H7749">
            <v>750</v>
          </cell>
        </row>
        <row r="7750">
          <cell r="B7750" t="str">
            <v>632103</v>
          </cell>
          <cell r="H7750">
            <v>1500</v>
          </cell>
        </row>
        <row r="7751">
          <cell r="B7751" t="str">
            <v>632014B</v>
          </cell>
          <cell r="H7751">
            <v>375</v>
          </cell>
        </row>
        <row r="7752">
          <cell r="B7752" t="str">
            <v>630711</v>
          </cell>
          <cell r="H7752">
            <v>1500</v>
          </cell>
        </row>
        <row r="7753">
          <cell r="B7753" t="str">
            <v>630702</v>
          </cell>
          <cell r="H7753">
            <v>1500</v>
          </cell>
        </row>
        <row r="7754">
          <cell r="B7754" t="str">
            <v>628652A</v>
          </cell>
          <cell r="H7754">
            <v>375</v>
          </cell>
        </row>
        <row r="7755">
          <cell r="B7755" t="str">
            <v>620758</v>
          </cell>
          <cell r="H7755">
            <v>1500</v>
          </cell>
        </row>
        <row r="7756">
          <cell r="B7756" t="str">
            <v>620571</v>
          </cell>
          <cell r="H7756">
            <v>1500</v>
          </cell>
        </row>
        <row r="7757">
          <cell r="B7757" t="str">
            <v>606622</v>
          </cell>
          <cell r="H7757">
            <v>1500</v>
          </cell>
        </row>
        <row r="7758">
          <cell r="B7758" t="str">
            <v>606533</v>
          </cell>
          <cell r="H7758">
            <v>1500</v>
          </cell>
        </row>
        <row r="7759">
          <cell r="B7759" t="str">
            <v>606462</v>
          </cell>
          <cell r="H7759">
            <v>1500</v>
          </cell>
        </row>
        <row r="7760">
          <cell r="B7760" t="str">
            <v>928364</v>
          </cell>
          <cell r="H7760">
            <v>375</v>
          </cell>
        </row>
        <row r="7761">
          <cell r="B7761" t="str">
            <v>920229</v>
          </cell>
          <cell r="H7761">
            <v>750</v>
          </cell>
        </row>
        <row r="7762">
          <cell r="B7762" t="str">
            <v>724138</v>
          </cell>
          <cell r="H7762">
            <v>750</v>
          </cell>
        </row>
        <row r="7763">
          <cell r="B7763" t="str">
            <v>683921</v>
          </cell>
          <cell r="H7763">
            <v>1500</v>
          </cell>
        </row>
        <row r="7764">
          <cell r="B7764" t="str">
            <v>674495</v>
          </cell>
          <cell r="H7764">
            <v>750</v>
          </cell>
        </row>
        <row r="7765">
          <cell r="B7765" t="str">
            <v>677278</v>
          </cell>
          <cell r="H7765">
            <v>750</v>
          </cell>
        </row>
        <row r="7766">
          <cell r="B7766" t="str">
            <v>650191A</v>
          </cell>
          <cell r="H7766">
            <v>750</v>
          </cell>
        </row>
        <row r="7767">
          <cell r="B7767" t="str">
            <v>934179</v>
          </cell>
          <cell r="H7767">
            <v>1500</v>
          </cell>
        </row>
        <row r="7768">
          <cell r="B7768" t="str">
            <v>661731</v>
          </cell>
          <cell r="H7768">
            <v>750</v>
          </cell>
        </row>
        <row r="7769">
          <cell r="B7769" t="str">
            <v>920933</v>
          </cell>
          <cell r="H7769">
            <v>750</v>
          </cell>
        </row>
        <row r="7770">
          <cell r="B7770" t="str">
            <v>589159B</v>
          </cell>
          <cell r="H7770">
            <v>750</v>
          </cell>
        </row>
        <row r="7771">
          <cell r="B7771" t="str">
            <v>537224B</v>
          </cell>
          <cell r="H7771">
            <v>375</v>
          </cell>
        </row>
        <row r="7772">
          <cell r="B7772" t="str">
            <v>925037</v>
          </cell>
          <cell r="H7772">
            <v>750</v>
          </cell>
        </row>
        <row r="7773">
          <cell r="B7773" t="str">
            <v>923164</v>
          </cell>
          <cell r="H7773">
            <v>750</v>
          </cell>
        </row>
        <row r="7774">
          <cell r="B7774" t="str">
            <v>690913</v>
          </cell>
          <cell r="H7774">
            <v>750</v>
          </cell>
        </row>
        <row r="7775">
          <cell r="B7775" t="str">
            <v>655907B</v>
          </cell>
          <cell r="H7775">
            <v>250</v>
          </cell>
        </row>
        <row r="7776">
          <cell r="B7776" t="str">
            <v>628349</v>
          </cell>
          <cell r="H7776">
            <v>375</v>
          </cell>
        </row>
        <row r="7777">
          <cell r="B7777" t="str">
            <v>516096A</v>
          </cell>
          <cell r="H7777">
            <v>750</v>
          </cell>
        </row>
        <row r="7778">
          <cell r="B7778" t="str">
            <v>901223</v>
          </cell>
          <cell r="H7778">
            <v>375</v>
          </cell>
        </row>
        <row r="7779">
          <cell r="B7779" t="str">
            <v>9000006771</v>
          </cell>
          <cell r="H7779">
            <v>750</v>
          </cell>
        </row>
        <row r="7780">
          <cell r="B7780" t="str">
            <v>638044A</v>
          </cell>
          <cell r="H7780">
            <v>750</v>
          </cell>
        </row>
        <row r="7781">
          <cell r="B7781" t="str">
            <v>675333A</v>
          </cell>
          <cell r="H7781">
            <v>375</v>
          </cell>
        </row>
        <row r="7782">
          <cell r="B7782" t="str">
            <v>674646A</v>
          </cell>
          <cell r="H7782">
            <v>375</v>
          </cell>
        </row>
        <row r="7783">
          <cell r="B7783" t="str">
            <v>661482</v>
          </cell>
          <cell r="H7783">
            <v>375</v>
          </cell>
        </row>
        <row r="7784">
          <cell r="B7784" t="str">
            <v>660304</v>
          </cell>
          <cell r="H7784">
            <v>375</v>
          </cell>
        </row>
        <row r="7785">
          <cell r="B7785" t="str">
            <v>653179</v>
          </cell>
          <cell r="H7785">
            <v>375</v>
          </cell>
        </row>
        <row r="7786">
          <cell r="B7786" t="str">
            <v>628768</v>
          </cell>
          <cell r="H7786">
            <v>375</v>
          </cell>
        </row>
        <row r="7787">
          <cell r="B7787" t="str">
            <v>675324A</v>
          </cell>
          <cell r="H7787">
            <v>375</v>
          </cell>
        </row>
        <row r="7788">
          <cell r="B7788" t="str">
            <v>674254</v>
          </cell>
          <cell r="H7788">
            <v>750</v>
          </cell>
        </row>
        <row r="7789">
          <cell r="B7789" t="str">
            <v>674156</v>
          </cell>
          <cell r="H7789">
            <v>750</v>
          </cell>
        </row>
        <row r="7790">
          <cell r="B7790" t="str">
            <v>674147</v>
          </cell>
          <cell r="H7790">
            <v>750</v>
          </cell>
        </row>
        <row r="7791">
          <cell r="B7791" t="str">
            <v>657389A</v>
          </cell>
          <cell r="H7791">
            <v>750</v>
          </cell>
        </row>
        <row r="7792">
          <cell r="B7792" t="str">
            <v>645473</v>
          </cell>
          <cell r="H7792">
            <v>375</v>
          </cell>
        </row>
        <row r="7793">
          <cell r="B7793" t="str">
            <v>620767</v>
          </cell>
          <cell r="H7793">
            <v>1500</v>
          </cell>
        </row>
        <row r="7794">
          <cell r="B7794" t="str">
            <v>9000004675</v>
          </cell>
          <cell r="H7794">
            <v>375</v>
          </cell>
        </row>
        <row r="7795">
          <cell r="B7795" t="str">
            <v>934776</v>
          </cell>
          <cell r="H7795">
            <v>750</v>
          </cell>
        </row>
        <row r="7796">
          <cell r="B7796" t="str">
            <v>934767</v>
          </cell>
          <cell r="H7796">
            <v>750</v>
          </cell>
        </row>
        <row r="7797">
          <cell r="B7797" t="str">
            <v>930673</v>
          </cell>
          <cell r="H7797">
            <v>188</v>
          </cell>
        </row>
        <row r="7798">
          <cell r="B7798" t="str">
            <v>691761</v>
          </cell>
          <cell r="H7798">
            <v>1500</v>
          </cell>
        </row>
        <row r="7799">
          <cell r="B7799" t="str">
            <v>675823A</v>
          </cell>
          <cell r="H7799">
            <v>750</v>
          </cell>
        </row>
        <row r="7800">
          <cell r="B7800" t="str">
            <v>909224B</v>
          </cell>
          <cell r="H7800">
            <v>750</v>
          </cell>
        </row>
        <row r="7801">
          <cell r="B7801" t="str">
            <v>679338B</v>
          </cell>
          <cell r="H7801">
            <v>375</v>
          </cell>
        </row>
        <row r="7802">
          <cell r="B7802" t="str">
            <v>937006</v>
          </cell>
          <cell r="H7802">
            <v>750</v>
          </cell>
        </row>
        <row r="7803">
          <cell r="B7803" t="str">
            <v>922192</v>
          </cell>
          <cell r="H7803">
            <v>750</v>
          </cell>
        </row>
        <row r="7804">
          <cell r="B7804" t="str">
            <v>922183</v>
          </cell>
          <cell r="H7804">
            <v>750</v>
          </cell>
        </row>
        <row r="7805">
          <cell r="B7805" t="str">
            <v>9000009688</v>
          </cell>
          <cell r="H7805">
            <v>750</v>
          </cell>
        </row>
        <row r="7806">
          <cell r="B7806" t="str">
            <v>9000009679</v>
          </cell>
          <cell r="H7806">
            <v>750</v>
          </cell>
        </row>
        <row r="7807">
          <cell r="B7807" t="str">
            <v>937149</v>
          </cell>
          <cell r="H7807">
            <v>375</v>
          </cell>
        </row>
        <row r="7808">
          <cell r="B7808" t="str">
            <v>935552</v>
          </cell>
          <cell r="H7808">
            <v>750</v>
          </cell>
        </row>
        <row r="7809">
          <cell r="B7809" t="str">
            <v>935543</v>
          </cell>
          <cell r="H7809">
            <v>750</v>
          </cell>
        </row>
        <row r="7810">
          <cell r="B7810" t="str">
            <v>930397</v>
          </cell>
          <cell r="H7810">
            <v>750</v>
          </cell>
        </row>
        <row r="7811">
          <cell r="B7811" t="str">
            <v>930263</v>
          </cell>
          <cell r="H7811">
            <v>750</v>
          </cell>
        </row>
        <row r="7812">
          <cell r="B7812" t="str">
            <v>930111A</v>
          </cell>
          <cell r="H7812">
            <v>188</v>
          </cell>
        </row>
        <row r="7813">
          <cell r="B7813" t="str">
            <v>927935</v>
          </cell>
          <cell r="H7813">
            <v>750</v>
          </cell>
        </row>
        <row r="7814">
          <cell r="B7814" t="str">
            <v>920238</v>
          </cell>
          <cell r="H7814">
            <v>750</v>
          </cell>
        </row>
        <row r="7815">
          <cell r="B7815" t="str">
            <v>916457</v>
          </cell>
          <cell r="H7815">
            <v>750</v>
          </cell>
        </row>
        <row r="7816">
          <cell r="B7816" t="str">
            <v>913103</v>
          </cell>
          <cell r="H7816">
            <v>375</v>
          </cell>
        </row>
        <row r="7817">
          <cell r="B7817" t="str">
            <v>913086</v>
          </cell>
          <cell r="H7817">
            <v>375</v>
          </cell>
        </row>
        <row r="7818">
          <cell r="B7818" t="str">
            <v>692671A</v>
          </cell>
          <cell r="H7818">
            <v>375</v>
          </cell>
        </row>
        <row r="7819">
          <cell r="B7819" t="str">
            <v>685492</v>
          </cell>
          <cell r="H7819">
            <v>750</v>
          </cell>
        </row>
        <row r="7820">
          <cell r="B7820" t="str">
            <v>683957</v>
          </cell>
          <cell r="H7820">
            <v>750</v>
          </cell>
        </row>
        <row r="7821">
          <cell r="B7821" t="str">
            <v>677358</v>
          </cell>
          <cell r="H7821">
            <v>1500</v>
          </cell>
        </row>
        <row r="7822">
          <cell r="B7822" t="str">
            <v>661776A</v>
          </cell>
          <cell r="H7822">
            <v>750</v>
          </cell>
        </row>
        <row r="7823">
          <cell r="B7823" t="str">
            <v>608932</v>
          </cell>
          <cell r="H7823">
            <v>750</v>
          </cell>
        </row>
        <row r="7824">
          <cell r="B7824" t="str">
            <v>554874B</v>
          </cell>
          <cell r="H7824">
            <v>750</v>
          </cell>
        </row>
        <row r="7825">
          <cell r="B7825" t="str">
            <v>9000020808</v>
          </cell>
          <cell r="H7825">
            <v>750</v>
          </cell>
        </row>
        <row r="7826">
          <cell r="B7826" t="str">
            <v>911997</v>
          </cell>
          <cell r="H7826">
            <v>750</v>
          </cell>
        </row>
        <row r="7827">
          <cell r="B7827" t="str">
            <v>909117</v>
          </cell>
          <cell r="H7827">
            <v>750</v>
          </cell>
        </row>
        <row r="7828">
          <cell r="B7828" t="str">
            <v>696266A</v>
          </cell>
          <cell r="H7828">
            <v>750</v>
          </cell>
        </row>
        <row r="7829">
          <cell r="B7829" t="str">
            <v>928195C</v>
          </cell>
          <cell r="H7829">
            <v>375</v>
          </cell>
        </row>
        <row r="7830">
          <cell r="B7830" t="str">
            <v>924288</v>
          </cell>
          <cell r="H7830">
            <v>250</v>
          </cell>
        </row>
        <row r="7831">
          <cell r="B7831" t="str">
            <v>924279</v>
          </cell>
          <cell r="H7831">
            <v>250</v>
          </cell>
        </row>
        <row r="7832">
          <cell r="B7832" t="str">
            <v>913549</v>
          </cell>
          <cell r="H7832">
            <v>750</v>
          </cell>
        </row>
        <row r="7833">
          <cell r="B7833" t="str">
            <v>911489</v>
          </cell>
          <cell r="H7833">
            <v>750</v>
          </cell>
        </row>
        <row r="7834">
          <cell r="B7834" t="str">
            <v>674316</v>
          </cell>
          <cell r="H7834">
            <v>750</v>
          </cell>
        </row>
        <row r="7835">
          <cell r="B7835" t="str">
            <v>915235</v>
          </cell>
          <cell r="H7835">
            <v>750</v>
          </cell>
        </row>
        <row r="7836">
          <cell r="B7836" t="str">
            <v>932288</v>
          </cell>
          <cell r="H7836">
            <v>1500</v>
          </cell>
        </row>
        <row r="7837">
          <cell r="B7837" t="str">
            <v>928177B</v>
          </cell>
          <cell r="H7837">
            <v>375</v>
          </cell>
        </row>
        <row r="7838">
          <cell r="B7838" t="str">
            <v>926437</v>
          </cell>
          <cell r="H7838">
            <v>375</v>
          </cell>
        </row>
        <row r="7839">
          <cell r="B7839" t="str">
            <v>924323</v>
          </cell>
          <cell r="H7839">
            <v>375</v>
          </cell>
        </row>
        <row r="7840">
          <cell r="B7840" t="str">
            <v>924305</v>
          </cell>
          <cell r="H7840">
            <v>375</v>
          </cell>
        </row>
        <row r="7841">
          <cell r="B7841" t="str">
            <v>924297</v>
          </cell>
          <cell r="H7841">
            <v>375</v>
          </cell>
        </row>
        <row r="7842">
          <cell r="B7842" t="str">
            <v>924261</v>
          </cell>
          <cell r="H7842">
            <v>375</v>
          </cell>
        </row>
        <row r="7843">
          <cell r="B7843" t="str">
            <v>920211A</v>
          </cell>
          <cell r="H7843">
            <v>750</v>
          </cell>
        </row>
        <row r="7844">
          <cell r="B7844" t="str">
            <v>910071</v>
          </cell>
          <cell r="H7844">
            <v>1500</v>
          </cell>
        </row>
        <row r="7845">
          <cell r="B7845" t="str">
            <v>691529</v>
          </cell>
          <cell r="H7845">
            <v>1500</v>
          </cell>
        </row>
        <row r="7846">
          <cell r="B7846" t="str">
            <v>925759</v>
          </cell>
          <cell r="H7846">
            <v>375</v>
          </cell>
        </row>
        <row r="7847">
          <cell r="B7847" t="str">
            <v>924653</v>
          </cell>
          <cell r="H7847">
            <v>1500</v>
          </cell>
        </row>
        <row r="7848">
          <cell r="B7848" t="str">
            <v>921807</v>
          </cell>
          <cell r="H7848">
            <v>750</v>
          </cell>
        </row>
        <row r="7849">
          <cell r="B7849" t="str">
            <v>910374</v>
          </cell>
          <cell r="H7849">
            <v>750</v>
          </cell>
        </row>
        <row r="7850">
          <cell r="B7850" t="str">
            <v>904505</v>
          </cell>
          <cell r="H7850">
            <v>1500</v>
          </cell>
        </row>
        <row r="7851">
          <cell r="B7851" t="str">
            <v>904497</v>
          </cell>
          <cell r="H7851">
            <v>375</v>
          </cell>
        </row>
        <row r="7852">
          <cell r="B7852" t="str">
            <v>722381</v>
          </cell>
          <cell r="H7852">
            <v>750</v>
          </cell>
        </row>
        <row r="7853">
          <cell r="B7853" t="str">
            <v>671275</v>
          </cell>
          <cell r="H7853">
            <v>750</v>
          </cell>
        </row>
        <row r="7854">
          <cell r="B7854" t="str">
            <v>670801A</v>
          </cell>
          <cell r="H7854">
            <v>750</v>
          </cell>
        </row>
        <row r="7855">
          <cell r="B7855" t="str">
            <v>622195B</v>
          </cell>
          <cell r="H7855">
            <v>750</v>
          </cell>
        </row>
        <row r="7856">
          <cell r="B7856" t="str">
            <v>530089A</v>
          </cell>
          <cell r="H7856">
            <v>1500</v>
          </cell>
        </row>
        <row r="7857">
          <cell r="B7857" t="str">
            <v>924724</v>
          </cell>
          <cell r="H7857">
            <v>750</v>
          </cell>
        </row>
        <row r="7858">
          <cell r="B7858" t="str">
            <v>916555</v>
          </cell>
          <cell r="H7858">
            <v>1500</v>
          </cell>
        </row>
        <row r="7859">
          <cell r="B7859" t="str">
            <v>668813A</v>
          </cell>
          <cell r="H7859">
            <v>750</v>
          </cell>
        </row>
        <row r="7860">
          <cell r="B7860" t="str">
            <v>352067A</v>
          </cell>
          <cell r="H7860">
            <v>750</v>
          </cell>
        </row>
        <row r="7861">
          <cell r="B7861" t="str">
            <v>925732</v>
          </cell>
          <cell r="H7861">
            <v>750</v>
          </cell>
        </row>
        <row r="7862">
          <cell r="B7862" t="str">
            <v>915511</v>
          </cell>
          <cell r="H7862">
            <v>750</v>
          </cell>
        </row>
        <row r="7863">
          <cell r="B7863" t="str">
            <v>912122</v>
          </cell>
          <cell r="H7863">
            <v>750</v>
          </cell>
        </row>
        <row r="7864">
          <cell r="B7864" t="str">
            <v>509139B</v>
          </cell>
          <cell r="H7864">
            <v>375</v>
          </cell>
        </row>
        <row r="7865">
          <cell r="B7865" t="str">
            <v>917527</v>
          </cell>
          <cell r="H7865">
            <v>250</v>
          </cell>
        </row>
        <row r="7866">
          <cell r="B7866" t="str">
            <v>916056</v>
          </cell>
          <cell r="H7866">
            <v>750</v>
          </cell>
        </row>
        <row r="7867">
          <cell r="B7867" t="str">
            <v>916047</v>
          </cell>
          <cell r="H7867">
            <v>375</v>
          </cell>
        </row>
        <row r="7868">
          <cell r="B7868" t="str">
            <v>913095</v>
          </cell>
          <cell r="H7868">
            <v>375</v>
          </cell>
        </row>
        <row r="7869">
          <cell r="B7869" t="str">
            <v>736277</v>
          </cell>
          <cell r="H7869">
            <v>750</v>
          </cell>
        </row>
        <row r="7870">
          <cell r="B7870" t="str">
            <v>716405</v>
          </cell>
          <cell r="H7870">
            <v>750</v>
          </cell>
        </row>
        <row r="7871">
          <cell r="B7871" t="str">
            <v>589997A</v>
          </cell>
          <cell r="H7871">
            <v>375</v>
          </cell>
        </row>
        <row r="7872">
          <cell r="B7872" t="str">
            <v>922931</v>
          </cell>
          <cell r="H7872">
            <v>750</v>
          </cell>
        </row>
        <row r="7873">
          <cell r="B7873" t="str">
            <v>917705</v>
          </cell>
          <cell r="H7873">
            <v>375</v>
          </cell>
        </row>
        <row r="7874">
          <cell r="B7874" t="str">
            <v>909224A</v>
          </cell>
          <cell r="H7874">
            <v>750</v>
          </cell>
        </row>
        <row r="7875">
          <cell r="B7875" t="str">
            <v>721765</v>
          </cell>
          <cell r="H7875">
            <v>1500</v>
          </cell>
        </row>
        <row r="7876">
          <cell r="B7876" t="str">
            <v>721738</v>
          </cell>
          <cell r="H7876">
            <v>1500</v>
          </cell>
        </row>
        <row r="7877">
          <cell r="B7877" t="str">
            <v>721275</v>
          </cell>
          <cell r="H7877">
            <v>1500</v>
          </cell>
        </row>
        <row r="7878">
          <cell r="B7878" t="str">
            <v>721266</v>
          </cell>
          <cell r="H7878">
            <v>1500</v>
          </cell>
        </row>
        <row r="7879">
          <cell r="B7879" t="str">
            <v>721221</v>
          </cell>
          <cell r="H7879">
            <v>1500</v>
          </cell>
        </row>
        <row r="7880">
          <cell r="B7880" t="str">
            <v>721203</v>
          </cell>
          <cell r="H7880">
            <v>1500</v>
          </cell>
        </row>
        <row r="7881">
          <cell r="B7881" t="str">
            <v>721195</v>
          </cell>
          <cell r="H7881">
            <v>1500</v>
          </cell>
        </row>
        <row r="7882">
          <cell r="B7882" t="str">
            <v>721186</v>
          </cell>
          <cell r="H7882">
            <v>1500</v>
          </cell>
        </row>
        <row r="7883">
          <cell r="B7883" t="str">
            <v>721007</v>
          </cell>
          <cell r="H7883">
            <v>750</v>
          </cell>
        </row>
        <row r="7884">
          <cell r="B7884" t="str">
            <v>720989A</v>
          </cell>
          <cell r="H7884">
            <v>750</v>
          </cell>
        </row>
        <row r="7885">
          <cell r="B7885" t="str">
            <v>720971A</v>
          </cell>
          <cell r="H7885">
            <v>750</v>
          </cell>
        </row>
        <row r="7886">
          <cell r="B7886" t="str">
            <v>692813</v>
          </cell>
          <cell r="H7886">
            <v>375</v>
          </cell>
        </row>
        <row r="7887">
          <cell r="B7887" t="str">
            <v>692698</v>
          </cell>
          <cell r="H7887">
            <v>375</v>
          </cell>
        </row>
        <row r="7888">
          <cell r="B7888" t="str">
            <v>678517A</v>
          </cell>
          <cell r="H7888">
            <v>750</v>
          </cell>
        </row>
        <row r="7889">
          <cell r="B7889" t="str">
            <v>675957</v>
          </cell>
          <cell r="H7889">
            <v>750</v>
          </cell>
        </row>
        <row r="7890">
          <cell r="B7890" t="str">
            <v>674824A</v>
          </cell>
          <cell r="H7890">
            <v>750</v>
          </cell>
        </row>
        <row r="7891">
          <cell r="B7891" t="str">
            <v>358783A</v>
          </cell>
          <cell r="H7891">
            <v>1500</v>
          </cell>
        </row>
        <row r="7892">
          <cell r="B7892" t="str">
            <v>923921</v>
          </cell>
          <cell r="H7892">
            <v>750</v>
          </cell>
        </row>
        <row r="7893">
          <cell r="B7893" t="str">
            <v>923128</v>
          </cell>
          <cell r="H7893">
            <v>750</v>
          </cell>
        </row>
        <row r="7894">
          <cell r="B7894" t="str">
            <v>912603</v>
          </cell>
          <cell r="H7894">
            <v>1500</v>
          </cell>
        </row>
        <row r="7895">
          <cell r="B7895" t="str">
            <v>912595</v>
          </cell>
          <cell r="H7895">
            <v>1500</v>
          </cell>
        </row>
        <row r="7896">
          <cell r="B7896" t="str">
            <v>911061</v>
          </cell>
          <cell r="H7896">
            <v>750</v>
          </cell>
        </row>
        <row r="7897">
          <cell r="B7897" t="str">
            <v>9000028951</v>
          </cell>
          <cell r="H7897">
            <v>750</v>
          </cell>
        </row>
        <row r="7898">
          <cell r="B7898" t="str">
            <v>721997</v>
          </cell>
          <cell r="H7898">
            <v>1500</v>
          </cell>
        </row>
        <row r="7899">
          <cell r="B7899" t="str">
            <v>721988</v>
          </cell>
          <cell r="H7899">
            <v>1500</v>
          </cell>
        </row>
        <row r="7900">
          <cell r="B7900" t="str">
            <v>721979</v>
          </cell>
          <cell r="H7900">
            <v>1500</v>
          </cell>
        </row>
        <row r="7901">
          <cell r="B7901" t="str">
            <v>721783A</v>
          </cell>
          <cell r="H7901">
            <v>750</v>
          </cell>
        </row>
        <row r="7902">
          <cell r="B7902" t="str">
            <v>721756</v>
          </cell>
          <cell r="H7902">
            <v>1500</v>
          </cell>
        </row>
        <row r="7903">
          <cell r="B7903" t="str">
            <v>721747</v>
          </cell>
          <cell r="H7903">
            <v>1500</v>
          </cell>
        </row>
        <row r="7904">
          <cell r="B7904" t="str">
            <v>721729</v>
          </cell>
          <cell r="H7904">
            <v>1500</v>
          </cell>
        </row>
        <row r="7905">
          <cell r="B7905" t="str">
            <v>721711</v>
          </cell>
          <cell r="H7905">
            <v>1500</v>
          </cell>
        </row>
        <row r="7906">
          <cell r="B7906" t="str">
            <v>721257</v>
          </cell>
          <cell r="H7906">
            <v>1500</v>
          </cell>
        </row>
        <row r="7907">
          <cell r="B7907" t="str">
            <v>721248</v>
          </cell>
          <cell r="H7907">
            <v>1500</v>
          </cell>
        </row>
        <row r="7908">
          <cell r="B7908" t="str">
            <v>721016</v>
          </cell>
          <cell r="H7908">
            <v>750</v>
          </cell>
        </row>
        <row r="7909">
          <cell r="B7909" t="str">
            <v>668484</v>
          </cell>
          <cell r="H7909">
            <v>1500</v>
          </cell>
        </row>
        <row r="7910">
          <cell r="B7910" t="str">
            <v>668466</v>
          </cell>
          <cell r="H7910">
            <v>1500</v>
          </cell>
        </row>
        <row r="7911">
          <cell r="B7911" t="str">
            <v>668457</v>
          </cell>
          <cell r="H7911">
            <v>1500</v>
          </cell>
        </row>
        <row r="7912">
          <cell r="B7912" t="str">
            <v>668448</v>
          </cell>
          <cell r="H7912">
            <v>1500</v>
          </cell>
        </row>
        <row r="7913">
          <cell r="B7913" t="str">
            <v>668439</v>
          </cell>
          <cell r="H7913">
            <v>1500</v>
          </cell>
        </row>
        <row r="7914">
          <cell r="B7914" t="str">
            <v>664461</v>
          </cell>
          <cell r="H7914">
            <v>1500</v>
          </cell>
        </row>
        <row r="7915">
          <cell r="B7915" t="str">
            <v>664443</v>
          </cell>
          <cell r="H7915">
            <v>1500</v>
          </cell>
        </row>
        <row r="7916">
          <cell r="B7916" t="str">
            <v>664051</v>
          </cell>
          <cell r="H7916">
            <v>750</v>
          </cell>
        </row>
        <row r="7917">
          <cell r="B7917" t="str">
            <v>663301</v>
          </cell>
          <cell r="H7917">
            <v>1500</v>
          </cell>
        </row>
        <row r="7918">
          <cell r="B7918" t="str">
            <v>663293</v>
          </cell>
          <cell r="H7918">
            <v>1500</v>
          </cell>
        </row>
        <row r="7919">
          <cell r="B7919" t="str">
            <v>659253A</v>
          </cell>
          <cell r="H7919">
            <v>375</v>
          </cell>
        </row>
        <row r="7920">
          <cell r="B7920" t="str">
            <v>620491A</v>
          </cell>
          <cell r="H7920">
            <v>1500</v>
          </cell>
        </row>
        <row r="7921">
          <cell r="B7921" t="str">
            <v>725021</v>
          </cell>
          <cell r="H7921">
            <v>375</v>
          </cell>
        </row>
        <row r="7922">
          <cell r="B7922" t="str">
            <v>929265</v>
          </cell>
          <cell r="H7922">
            <v>750</v>
          </cell>
        </row>
        <row r="7923">
          <cell r="B7923" t="str">
            <v>914922</v>
          </cell>
          <cell r="H7923">
            <v>750</v>
          </cell>
        </row>
        <row r="7924">
          <cell r="B7924" t="str">
            <v>913005</v>
          </cell>
          <cell r="H7924">
            <v>750</v>
          </cell>
        </row>
        <row r="7925">
          <cell r="B7925" t="str">
            <v>904595</v>
          </cell>
          <cell r="H7925">
            <v>1500</v>
          </cell>
        </row>
        <row r="7926">
          <cell r="B7926" t="str">
            <v>9000025741</v>
          </cell>
          <cell r="H7926">
            <v>375</v>
          </cell>
        </row>
        <row r="7927">
          <cell r="B7927" t="str">
            <v>9000025723</v>
          </cell>
          <cell r="H7927">
            <v>750</v>
          </cell>
        </row>
        <row r="7928">
          <cell r="B7928" t="str">
            <v>9000022477</v>
          </cell>
          <cell r="H7928">
            <v>750</v>
          </cell>
        </row>
        <row r="7929">
          <cell r="B7929" t="str">
            <v>9000021398</v>
          </cell>
          <cell r="H7929">
            <v>750</v>
          </cell>
        </row>
        <row r="7930">
          <cell r="B7930" t="str">
            <v>9000021389</v>
          </cell>
          <cell r="H7930">
            <v>750</v>
          </cell>
        </row>
        <row r="7931">
          <cell r="B7931" t="str">
            <v>9000004639</v>
          </cell>
          <cell r="H7931">
            <v>750</v>
          </cell>
        </row>
        <row r="7932">
          <cell r="B7932" t="str">
            <v>721676</v>
          </cell>
          <cell r="H7932">
            <v>1500</v>
          </cell>
        </row>
        <row r="7933">
          <cell r="B7933" t="str">
            <v>716994</v>
          </cell>
          <cell r="H7933">
            <v>750</v>
          </cell>
        </row>
        <row r="7934">
          <cell r="B7934" t="str">
            <v>690896</v>
          </cell>
          <cell r="H7934">
            <v>375</v>
          </cell>
        </row>
        <row r="7935">
          <cell r="B7935" t="str">
            <v>687454</v>
          </cell>
          <cell r="H7935">
            <v>750</v>
          </cell>
        </row>
        <row r="7936">
          <cell r="B7936" t="str">
            <v>687445</v>
          </cell>
          <cell r="H7936">
            <v>750</v>
          </cell>
        </row>
        <row r="7937">
          <cell r="B7937" t="str">
            <v>683868</v>
          </cell>
          <cell r="H7937">
            <v>1500</v>
          </cell>
        </row>
        <row r="7938">
          <cell r="B7938" t="str">
            <v>679347A</v>
          </cell>
          <cell r="H7938">
            <v>375</v>
          </cell>
        </row>
        <row r="7939">
          <cell r="B7939" t="str">
            <v>679338A</v>
          </cell>
          <cell r="H7939">
            <v>375</v>
          </cell>
        </row>
        <row r="7940">
          <cell r="B7940" t="str">
            <v>679222A</v>
          </cell>
          <cell r="H7940">
            <v>750</v>
          </cell>
        </row>
        <row r="7941">
          <cell r="B7941" t="str">
            <v>678865A</v>
          </cell>
          <cell r="H7941">
            <v>375</v>
          </cell>
        </row>
        <row r="7942">
          <cell r="B7942" t="str">
            <v>675431</v>
          </cell>
          <cell r="H7942">
            <v>750</v>
          </cell>
        </row>
        <row r="7943">
          <cell r="B7943" t="str">
            <v>657807</v>
          </cell>
          <cell r="H7943">
            <v>750</v>
          </cell>
        </row>
        <row r="7944">
          <cell r="B7944" t="str">
            <v>560163A</v>
          </cell>
          <cell r="H7944">
            <v>750</v>
          </cell>
        </row>
        <row r="7945">
          <cell r="B7945" t="str">
            <v>922334</v>
          </cell>
          <cell r="H7945">
            <v>750</v>
          </cell>
        </row>
        <row r="7946">
          <cell r="B7946" t="str">
            <v>9000028667</v>
          </cell>
          <cell r="H7946">
            <v>750</v>
          </cell>
        </row>
        <row r="7947">
          <cell r="B7947" t="str">
            <v>9000021371A</v>
          </cell>
          <cell r="H7947">
            <v>375</v>
          </cell>
        </row>
        <row r="7948">
          <cell r="B7948" t="str">
            <v>9000021317</v>
          </cell>
          <cell r="H7948">
            <v>750</v>
          </cell>
        </row>
        <row r="7949">
          <cell r="B7949" t="str">
            <v>9000021308</v>
          </cell>
          <cell r="H7949">
            <v>375</v>
          </cell>
        </row>
        <row r="7950">
          <cell r="B7950" t="str">
            <v>9000011088</v>
          </cell>
          <cell r="H7950">
            <v>750</v>
          </cell>
        </row>
        <row r="7951">
          <cell r="B7951" t="str">
            <v>9000004906</v>
          </cell>
          <cell r="H7951">
            <v>750</v>
          </cell>
        </row>
        <row r="7952">
          <cell r="B7952" t="str">
            <v>9000004862</v>
          </cell>
          <cell r="H7952">
            <v>750</v>
          </cell>
        </row>
        <row r="7953">
          <cell r="B7953" t="str">
            <v>9000004755</v>
          </cell>
          <cell r="H7953">
            <v>375</v>
          </cell>
        </row>
        <row r="7954">
          <cell r="B7954" t="str">
            <v>683895</v>
          </cell>
          <cell r="H7954">
            <v>750</v>
          </cell>
        </row>
        <row r="7955">
          <cell r="B7955" t="str">
            <v>678927</v>
          </cell>
          <cell r="H7955">
            <v>750</v>
          </cell>
        </row>
        <row r="7956">
          <cell r="B7956" t="str">
            <v>675618</v>
          </cell>
          <cell r="H7956">
            <v>750</v>
          </cell>
        </row>
        <row r="7957">
          <cell r="B7957" t="str">
            <v>670775A</v>
          </cell>
          <cell r="H7957">
            <v>750</v>
          </cell>
        </row>
        <row r="7958">
          <cell r="B7958" t="str">
            <v>622658B</v>
          </cell>
          <cell r="H7958">
            <v>750</v>
          </cell>
        </row>
        <row r="7959">
          <cell r="B7959" t="str">
            <v>589827A</v>
          </cell>
          <cell r="H7959">
            <v>750</v>
          </cell>
        </row>
        <row r="7960">
          <cell r="B7960" t="str">
            <v>910098</v>
          </cell>
          <cell r="H7960">
            <v>1500</v>
          </cell>
        </row>
        <row r="7961">
          <cell r="B7961" t="str">
            <v>910062</v>
          </cell>
          <cell r="H7961">
            <v>1500</v>
          </cell>
        </row>
        <row r="7962">
          <cell r="B7962" t="str">
            <v>910035</v>
          </cell>
          <cell r="H7962">
            <v>1500</v>
          </cell>
        </row>
        <row r="7963">
          <cell r="B7963" t="str">
            <v>909607</v>
          </cell>
          <cell r="H7963">
            <v>1500</v>
          </cell>
        </row>
        <row r="7964">
          <cell r="B7964" t="str">
            <v>9000011079</v>
          </cell>
          <cell r="H7964">
            <v>750</v>
          </cell>
        </row>
        <row r="7965">
          <cell r="B7965" t="str">
            <v>9000004693</v>
          </cell>
          <cell r="H7965">
            <v>750</v>
          </cell>
        </row>
        <row r="7966">
          <cell r="B7966" t="str">
            <v>9000004684</v>
          </cell>
          <cell r="H7966">
            <v>750</v>
          </cell>
        </row>
        <row r="7967">
          <cell r="B7967" t="str">
            <v>9000004612</v>
          </cell>
          <cell r="H7967">
            <v>250</v>
          </cell>
        </row>
        <row r="7968">
          <cell r="B7968" t="str">
            <v>722131</v>
          </cell>
          <cell r="H7968">
            <v>750</v>
          </cell>
        </row>
        <row r="7969">
          <cell r="B7969" t="str">
            <v>687472</v>
          </cell>
          <cell r="H7969">
            <v>750</v>
          </cell>
        </row>
        <row r="7970">
          <cell r="B7970" t="str">
            <v>687427</v>
          </cell>
          <cell r="H7970">
            <v>1500</v>
          </cell>
        </row>
        <row r="7971">
          <cell r="B7971" t="str">
            <v>683886</v>
          </cell>
          <cell r="H7971">
            <v>1500</v>
          </cell>
        </row>
        <row r="7972">
          <cell r="B7972" t="str">
            <v>678696</v>
          </cell>
          <cell r="H7972">
            <v>750</v>
          </cell>
        </row>
        <row r="7973">
          <cell r="B7973" t="str">
            <v>678571</v>
          </cell>
          <cell r="H7973">
            <v>375</v>
          </cell>
        </row>
        <row r="7974">
          <cell r="B7974" t="str">
            <v>674815</v>
          </cell>
          <cell r="H7974">
            <v>750</v>
          </cell>
        </row>
        <row r="7975">
          <cell r="B7975" t="str">
            <v>668323</v>
          </cell>
          <cell r="H7975">
            <v>1500</v>
          </cell>
        </row>
        <row r="7976">
          <cell r="B7976" t="str">
            <v>662499</v>
          </cell>
          <cell r="H7976">
            <v>750</v>
          </cell>
        </row>
        <row r="7977">
          <cell r="B7977" t="str">
            <v>662454A</v>
          </cell>
          <cell r="H7977">
            <v>250</v>
          </cell>
        </row>
        <row r="7978">
          <cell r="B7978" t="str">
            <v>927071</v>
          </cell>
          <cell r="H7978">
            <v>1500</v>
          </cell>
        </row>
        <row r="7979">
          <cell r="B7979" t="str">
            <v>911738</v>
          </cell>
          <cell r="H7979">
            <v>1500</v>
          </cell>
        </row>
        <row r="7980">
          <cell r="B7980" t="str">
            <v>9000021139</v>
          </cell>
          <cell r="H7980">
            <v>750</v>
          </cell>
        </row>
        <row r="7981">
          <cell r="B7981" t="str">
            <v>692591</v>
          </cell>
          <cell r="H7981">
            <v>750</v>
          </cell>
        </row>
        <row r="7982">
          <cell r="B7982" t="str">
            <v>690922</v>
          </cell>
          <cell r="H7982">
            <v>750</v>
          </cell>
        </row>
        <row r="7983">
          <cell r="B7983" t="str">
            <v>690851A</v>
          </cell>
          <cell r="H7983">
            <v>250</v>
          </cell>
        </row>
        <row r="7984">
          <cell r="B7984" t="str">
            <v>663275</v>
          </cell>
          <cell r="H7984">
            <v>1500</v>
          </cell>
        </row>
        <row r="7985">
          <cell r="B7985" t="str">
            <v>928604</v>
          </cell>
          <cell r="H7985">
            <v>750</v>
          </cell>
        </row>
        <row r="7986">
          <cell r="B7986" t="str">
            <v>927062</v>
          </cell>
          <cell r="H7986">
            <v>1500</v>
          </cell>
        </row>
        <row r="7987">
          <cell r="B7987" t="str">
            <v>911203</v>
          </cell>
          <cell r="H7987">
            <v>375</v>
          </cell>
        </row>
        <row r="7988">
          <cell r="B7988" t="str">
            <v>910089</v>
          </cell>
          <cell r="H7988">
            <v>1500</v>
          </cell>
        </row>
        <row r="7989">
          <cell r="B7989" t="str">
            <v>903587</v>
          </cell>
          <cell r="H7989">
            <v>1500</v>
          </cell>
        </row>
        <row r="7990">
          <cell r="B7990" t="str">
            <v>9000028622</v>
          </cell>
          <cell r="H7990">
            <v>750</v>
          </cell>
        </row>
        <row r="7991">
          <cell r="B7991" t="str">
            <v>9000022842</v>
          </cell>
          <cell r="H7991">
            <v>750</v>
          </cell>
        </row>
        <row r="7992">
          <cell r="B7992" t="str">
            <v>9000010641</v>
          </cell>
          <cell r="H7992">
            <v>375</v>
          </cell>
        </row>
        <row r="7993">
          <cell r="B7993" t="str">
            <v>684368</v>
          </cell>
          <cell r="H7993">
            <v>1500</v>
          </cell>
        </row>
        <row r="7994">
          <cell r="B7994" t="str">
            <v>678589</v>
          </cell>
          <cell r="H7994">
            <v>375</v>
          </cell>
        </row>
        <row r="7995">
          <cell r="B7995" t="str">
            <v>667832</v>
          </cell>
          <cell r="H7995">
            <v>1500</v>
          </cell>
        </row>
        <row r="7996">
          <cell r="B7996" t="str">
            <v>632754A</v>
          </cell>
          <cell r="H7996">
            <v>1500</v>
          </cell>
        </row>
        <row r="7997">
          <cell r="B7997" t="str">
            <v>632032</v>
          </cell>
          <cell r="H7997">
            <v>1500</v>
          </cell>
        </row>
        <row r="7998">
          <cell r="B7998" t="str">
            <v>630284A</v>
          </cell>
          <cell r="H7998">
            <v>750</v>
          </cell>
        </row>
        <row r="7999">
          <cell r="B7999" t="str">
            <v>620606</v>
          </cell>
          <cell r="H7999">
            <v>1500</v>
          </cell>
        </row>
        <row r="8000">
          <cell r="B8000" t="str">
            <v>678259A</v>
          </cell>
          <cell r="H8000">
            <v>250</v>
          </cell>
        </row>
        <row r="8001">
          <cell r="B8001" t="str">
            <v>676733A</v>
          </cell>
          <cell r="H8001">
            <v>250</v>
          </cell>
        </row>
        <row r="8002">
          <cell r="B8002" t="str">
            <v>675823</v>
          </cell>
          <cell r="H8002">
            <v>750</v>
          </cell>
        </row>
        <row r="8003">
          <cell r="B8003" t="str">
            <v>937996A</v>
          </cell>
          <cell r="H8003">
            <v>750</v>
          </cell>
        </row>
        <row r="8004">
          <cell r="B8004" t="str">
            <v>9000025652</v>
          </cell>
          <cell r="H8004">
            <v>750</v>
          </cell>
        </row>
        <row r="8005">
          <cell r="B8005" t="str">
            <v>9000004621</v>
          </cell>
          <cell r="H8005">
            <v>250</v>
          </cell>
        </row>
        <row r="8006">
          <cell r="B8006" t="str">
            <v>687597</v>
          </cell>
          <cell r="H8006">
            <v>375</v>
          </cell>
        </row>
        <row r="8007">
          <cell r="B8007" t="str">
            <v>690566</v>
          </cell>
          <cell r="H8007">
            <v>375</v>
          </cell>
        </row>
        <row r="8008">
          <cell r="B8008" t="str">
            <v>687213</v>
          </cell>
          <cell r="H8008">
            <v>750</v>
          </cell>
        </row>
        <row r="8009">
          <cell r="B8009" t="str">
            <v>641245</v>
          </cell>
          <cell r="H8009">
            <v>750</v>
          </cell>
        </row>
        <row r="8010">
          <cell r="B8010" t="str">
            <v>934909</v>
          </cell>
          <cell r="H8010">
            <v>750</v>
          </cell>
        </row>
        <row r="8011">
          <cell r="B8011" t="str">
            <v>927917</v>
          </cell>
          <cell r="H8011">
            <v>750</v>
          </cell>
        </row>
        <row r="8012">
          <cell r="B8012" t="str">
            <v>910204</v>
          </cell>
          <cell r="H8012">
            <v>750</v>
          </cell>
        </row>
        <row r="8013">
          <cell r="B8013" t="str">
            <v>909215</v>
          </cell>
          <cell r="H8013">
            <v>1500</v>
          </cell>
        </row>
        <row r="8014">
          <cell r="B8014" t="str">
            <v>909206</v>
          </cell>
          <cell r="H8014">
            <v>1500</v>
          </cell>
        </row>
        <row r="8015">
          <cell r="B8015" t="str">
            <v>909198</v>
          </cell>
          <cell r="H8015">
            <v>1500</v>
          </cell>
        </row>
        <row r="8016">
          <cell r="B8016" t="str">
            <v>904399</v>
          </cell>
          <cell r="H8016">
            <v>1500</v>
          </cell>
        </row>
        <row r="8017">
          <cell r="B8017" t="str">
            <v>729196</v>
          </cell>
          <cell r="H8017">
            <v>0</v>
          </cell>
        </row>
        <row r="8018">
          <cell r="B8018" t="str">
            <v>717182</v>
          </cell>
          <cell r="H8018">
            <v>750</v>
          </cell>
        </row>
        <row r="8019">
          <cell r="B8019" t="str">
            <v>692742</v>
          </cell>
          <cell r="H8019">
            <v>375</v>
          </cell>
        </row>
        <row r="8020">
          <cell r="B8020" t="str">
            <v>687552</v>
          </cell>
          <cell r="H8020">
            <v>750</v>
          </cell>
        </row>
        <row r="8021">
          <cell r="B8021" t="str">
            <v>683903</v>
          </cell>
          <cell r="H8021">
            <v>1500</v>
          </cell>
        </row>
        <row r="8022">
          <cell r="B8022" t="str">
            <v>683877</v>
          </cell>
          <cell r="H8022">
            <v>1500</v>
          </cell>
        </row>
        <row r="8023">
          <cell r="B8023" t="str">
            <v>683859</v>
          </cell>
          <cell r="H8023">
            <v>1500</v>
          </cell>
        </row>
        <row r="8024">
          <cell r="B8024" t="str">
            <v>680826A</v>
          </cell>
          <cell r="H8024">
            <v>250</v>
          </cell>
        </row>
        <row r="8025">
          <cell r="B8025" t="str">
            <v>680666</v>
          </cell>
          <cell r="H8025">
            <v>750</v>
          </cell>
        </row>
        <row r="8026">
          <cell r="B8026" t="str">
            <v>678615</v>
          </cell>
          <cell r="H8026">
            <v>1500</v>
          </cell>
        </row>
        <row r="8027">
          <cell r="B8027" t="str">
            <v>665986B</v>
          </cell>
          <cell r="H8027">
            <v>750</v>
          </cell>
        </row>
        <row r="8028">
          <cell r="B8028" t="str">
            <v>620473A</v>
          </cell>
          <cell r="H8028">
            <v>1500</v>
          </cell>
        </row>
        <row r="8029">
          <cell r="B8029" t="str">
            <v>611126A</v>
          </cell>
          <cell r="H8029">
            <v>750</v>
          </cell>
        </row>
        <row r="8030">
          <cell r="B8030" t="str">
            <v>935374</v>
          </cell>
          <cell r="H8030">
            <v>750</v>
          </cell>
        </row>
        <row r="8031">
          <cell r="B8031" t="str">
            <v>914388</v>
          </cell>
          <cell r="H8031">
            <v>750</v>
          </cell>
        </row>
        <row r="8032">
          <cell r="B8032" t="str">
            <v>909803A</v>
          </cell>
          <cell r="H8032">
            <v>750</v>
          </cell>
        </row>
        <row r="8033">
          <cell r="B8033" t="str">
            <v>901188</v>
          </cell>
          <cell r="H8033">
            <v>1500</v>
          </cell>
        </row>
        <row r="8034">
          <cell r="B8034" t="str">
            <v>721105A</v>
          </cell>
          <cell r="H8034">
            <v>750</v>
          </cell>
        </row>
        <row r="8035">
          <cell r="B8035" t="str">
            <v>717191</v>
          </cell>
          <cell r="H8035">
            <v>750</v>
          </cell>
        </row>
        <row r="8036">
          <cell r="B8036" t="str">
            <v>717173</v>
          </cell>
          <cell r="H8036">
            <v>375</v>
          </cell>
        </row>
        <row r="8037">
          <cell r="B8037" t="str">
            <v>689853A</v>
          </cell>
          <cell r="H8037">
            <v>750</v>
          </cell>
        </row>
        <row r="8038">
          <cell r="B8038" t="str">
            <v>687436</v>
          </cell>
          <cell r="H8038">
            <v>1500</v>
          </cell>
        </row>
        <row r="8039">
          <cell r="B8039" t="str">
            <v>677349</v>
          </cell>
          <cell r="H8039">
            <v>1500</v>
          </cell>
        </row>
        <row r="8040">
          <cell r="B8040" t="str">
            <v>668885</v>
          </cell>
          <cell r="H8040">
            <v>1500</v>
          </cell>
        </row>
        <row r="8041">
          <cell r="B8041" t="str">
            <v>659306</v>
          </cell>
          <cell r="H8041">
            <v>750</v>
          </cell>
        </row>
        <row r="8042">
          <cell r="B8042" t="str">
            <v>655417</v>
          </cell>
          <cell r="H8042">
            <v>750</v>
          </cell>
        </row>
        <row r="8043">
          <cell r="B8043" t="str">
            <v>639132</v>
          </cell>
          <cell r="H8043">
            <v>1500</v>
          </cell>
        </row>
        <row r="8044">
          <cell r="B8044" t="str">
            <v>632897B</v>
          </cell>
          <cell r="H8044">
            <v>750</v>
          </cell>
        </row>
        <row r="8045">
          <cell r="B8045" t="str">
            <v>537162</v>
          </cell>
          <cell r="H8045">
            <v>750</v>
          </cell>
        </row>
        <row r="8046">
          <cell r="B8046" t="str">
            <v>509139A</v>
          </cell>
          <cell r="H8046">
            <v>375</v>
          </cell>
        </row>
        <row r="8047">
          <cell r="B8047" t="str">
            <v>650716</v>
          </cell>
          <cell r="H8047">
            <v>750</v>
          </cell>
        </row>
        <row r="8048">
          <cell r="B8048" t="str">
            <v>537028</v>
          </cell>
          <cell r="H8048">
            <v>750</v>
          </cell>
        </row>
        <row r="8049">
          <cell r="B8049" t="str">
            <v>693411</v>
          </cell>
          <cell r="H8049">
            <v>0</v>
          </cell>
        </row>
        <row r="8050">
          <cell r="B8050" t="str">
            <v>692715A</v>
          </cell>
          <cell r="H8050">
            <v>250</v>
          </cell>
        </row>
        <row r="8051">
          <cell r="B8051" t="str">
            <v>622186</v>
          </cell>
          <cell r="H8051">
            <v>375</v>
          </cell>
        </row>
        <row r="8052">
          <cell r="B8052" t="str">
            <v>554009</v>
          </cell>
          <cell r="H8052">
            <v>750</v>
          </cell>
        </row>
        <row r="8053">
          <cell r="B8053" t="str">
            <v>494181B</v>
          </cell>
          <cell r="H8053">
            <v>250</v>
          </cell>
        </row>
        <row r="8054">
          <cell r="B8054" t="str">
            <v>259186C</v>
          </cell>
          <cell r="H8054">
            <v>250</v>
          </cell>
        </row>
        <row r="8055">
          <cell r="B8055" t="str">
            <v>725476</v>
          </cell>
          <cell r="H8055">
            <v>750</v>
          </cell>
        </row>
        <row r="8056">
          <cell r="B8056" t="str">
            <v>735304</v>
          </cell>
          <cell r="H8056">
            <v>750</v>
          </cell>
        </row>
        <row r="8057">
          <cell r="B8057" t="str">
            <v>364179B</v>
          </cell>
          <cell r="H8057">
            <v>250</v>
          </cell>
        </row>
        <row r="8058">
          <cell r="B8058" t="str">
            <v>618387B</v>
          </cell>
          <cell r="H8058">
            <v>250</v>
          </cell>
        </row>
        <row r="8059">
          <cell r="B8059" t="str">
            <v>361957B</v>
          </cell>
          <cell r="H8059">
            <v>375</v>
          </cell>
        </row>
        <row r="8060">
          <cell r="B8060" t="str">
            <v>638944A</v>
          </cell>
          <cell r="H8060">
            <v>750</v>
          </cell>
        </row>
        <row r="8061">
          <cell r="B8061" t="str">
            <v>545607A</v>
          </cell>
          <cell r="H8061">
            <v>375</v>
          </cell>
        </row>
        <row r="8062">
          <cell r="B8062" t="str">
            <v>521428A</v>
          </cell>
          <cell r="H8062">
            <v>375</v>
          </cell>
        </row>
        <row r="8063">
          <cell r="B8063" t="str">
            <v>323063</v>
          </cell>
          <cell r="H8063">
            <v>250</v>
          </cell>
        </row>
        <row r="8064">
          <cell r="B8064" t="str">
            <v>304422A</v>
          </cell>
          <cell r="H8064">
            <v>750</v>
          </cell>
        </row>
        <row r="8065">
          <cell r="B8065" t="str">
            <v>161193A</v>
          </cell>
          <cell r="H8065">
            <v>250</v>
          </cell>
        </row>
        <row r="8066">
          <cell r="B8066" t="str">
            <v>664942</v>
          </cell>
          <cell r="H8066">
            <v>375</v>
          </cell>
        </row>
        <row r="8067">
          <cell r="B8067" t="str">
            <v>616059B</v>
          </cell>
          <cell r="H8067">
            <v>750</v>
          </cell>
        </row>
        <row r="8068">
          <cell r="B8068" t="str">
            <v>616041B</v>
          </cell>
          <cell r="H8068">
            <v>750</v>
          </cell>
        </row>
        <row r="8069">
          <cell r="B8069" t="str">
            <v>379403B</v>
          </cell>
          <cell r="H8069">
            <v>750</v>
          </cell>
        </row>
        <row r="8070">
          <cell r="B8070" t="str">
            <v>646409A</v>
          </cell>
          <cell r="H8070">
            <v>375</v>
          </cell>
        </row>
        <row r="8071">
          <cell r="B8071" t="str">
            <v>626511A</v>
          </cell>
          <cell r="H8071">
            <v>375</v>
          </cell>
        </row>
        <row r="8072">
          <cell r="B8072" t="str">
            <v>490728</v>
          </cell>
          <cell r="H8072">
            <v>250</v>
          </cell>
        </row>
        <row r="8073">
          <cell r="B8073" t="str">
            <v>556052B</v>
          </cell>
          <cell r="H8073">
            <v>750</v>
          </cell>
        </row>
        <row r="8074">
          <cell r="B8074" t="str">
            <v>649683B</v>
          </cell>
          <cell r="H8074">
            <v>750</v>
          </cell>
        </row>
        <row r="8075">
          <cell r="B8075" t="str">
            <v>644064A</v>
          </cell>
          <cell r="H8075">
            <v>750</v>
          </cell>
        </row>
        <row r="8076">
          <cell r="B8076" t="str">
            <v>620829A</v>
          </cell>
          <cell r="H8076">
            <v>250</v>
          </cell>
        </row>
        <row r="8077">
          <cell r="B8077" t="str">
            <v>598069</v>
          </cell>
          <cell r="H8077">
            <v>375</v>
          </cell>
        </row>
        <row r="8078">
          <cell r="B8078" t="str">
            <v>630453A</v>
          </cell>
          <cell r="H8078">
            <v>750</v>
          </cell>
        </row>
        <row r="8079">
          <cell r="B8079" t="str">
            <v>725426</v>
          </cell>
          <cell r="H8079">
            <v>375</v>
          </cell>
        </row>
        <row r="8080">
          <cell r="B8080" t="str">
            <v>660135</v>
          </cell>
          <cell r="H8080">
            <v>750</v>
          </cell>
        </row>
        <row r="8081">
          <cell r="B8081" t="str">
            <v>658566</v>
          </cell>
          <cell r="H8081">
            <v>750</v>
          </cell>
        </row>
        <row r="8082">
          <cell r="B8082" t="str">
            <v>540862</v>
          </cell>
          <cell r="H8082">
            <v>250</v>
          </cell>
        </row>
        <row r="8083">
          <cell r="B8083" t="str">
            <v>442335A</v>
          </cell>
          <cell r="H8083">
            <v>750</v>
          </cell>
        </row>
        <row r="8084">
          <cell r="B8084" t="str">
            <v>206992A</v>
          </cell>
          <cell r="H8084">
            <v>750</v>
          </cell>
        </row>
        <row r="8085">
          <cell r="B8085" t="str">
            <v>159742B</v>
          </cell>
          <cell r="H8085">
            <v>750</v>
          </cell>
        </row>
        <row r="8086">
          <cell r="B8086" t="str">
            <v>598461A</v>
          </cell>
          <cell r="H8086">
            <v>750</v>
          </cell>
        </row>
        <row r="8087">
          <cell r="B8087" t="str">
            <v>493511B</v>
          </cell>
          <cell r="H8087">
            <v>750</v>
          </cell>
        </row>
        <row r="8088">
          <cell r="B8088" t="str">
            <v>161772</v>
          </cell>
          <cell r="H8088">
            <v>250</v>
          </cell>
        </row>
        <row r="8089">
          <cell r="B8089" t="str">
            <v>525585</v>
          </cell>
          <cell r="H8089">
            <v>750</v>
          </cell>
        </row>
        <row r="8090">
          <cell r="B8090" t="str">
            <v>445056A</v>
          </cell>
          <cell r="H8090">
            <v>375</v>
          </cell>
        </row>
        <row r="8091">
          <cell r="B8091" t="str">
            <v>357329B</v>
          </cell>
          <cell r="H8091">
            <v>375</v>
          </cell>
        </row>
        <row r="8092">
          <cell r="B8092" t="str">
            <v>356945A</v>
          </cell>
          <cell r="H8092">
            <v>188</v>
          </cell>
        </row>
        <row r="8093">
          <cell r="B8093" t="str">
            <v>329413A</v>
          </cell>
          <cell r="H8093">
            <v>250</v>
          </cell>
        </row>
        <row r="8094">
          <cell r="B8094" t="str">
            <v>161068B</v>
          </cell>
          <cell r="H8094">
            <v>250</v>
          </cell>
        </row>
        <row r="8095">
          <cell r="B8095" t="str">
            <v>160612</v>
          </cell>
          <cell r="H8095">
            <v>250</v>
          </cell>
        </row>
        <row r="8096">
          <cell r="B8096" t="str">
            <v>329404B</v>
          </cell>
          <cell r="H8096">
            <v>250</v>
          </cell>
        </row>
        <row r="8097">
          <cell r="B8097" t="str">
            <v>650743A</v>
          </cell>
          <cell r="H8097">
            <v>375</v>
          </cell>
        </row>
        <row r="8098">
          <cell r="B8098" t="str">
            <v>606578</v>
          </cell>
          <cell r="H8098">
            <v>1500</v>
          </cell>
        </row>
        <row r="8099">
          <cell r="B8099" t="str">
            <v>689265</v>
          </cell>
          <cell r="H8099">
            <v>750</v>
          </cell>
        </row>
        <row r="8100">
          <cell r="B8100" t="str">
            <v>511938B</v>
          </cell>
          <cell r="H8100">
            <v>375</v>
          </cell>
        </row>
        <row r="8101">
          <cell r="B8101" t="str">
            <v>495091B</v>
          </cell>
          <cell r="H8101">
            <v>375</v>
          </cell>
        </row>
        <row r="8102">
          <cell r="B8102" t="str">
            <v>658004</v>
          </cell>
          <cell r="H8102">
            <v>750</v>
          </cell>
        </row>
        <row r="8103">
          <cell r="B8103" t="str">
            <v>637009</v>
          </cell>
          <cell r="H8103">
            <v>750</v>
          </cell>
        </row>
        <row r="8104">
          <cell r="B8104" t="str">
            <v>554865B</v>
          </cell>
          <cell r="H8104">
            <v>750</v>
          </cell>
        </row>
        <row r="8105">
          <cell r="B8105" t="str">
            <v>626912A</v>
          </cell>
          <cell r="H8105">
            <v>750</v>
          </cell>
        </row>
        <row r="8106">
          <cell r="B8106" t="str">
            <v>598443B</v>
          </cell>
          <cell r="H8106">
            <v>750</v>
          </cell>
        </row>
        <row r="8107">
          <cell r="B8107" t="str">
            <v>658254B</v>
          </cell>
          <cell r="H8107">
            <v>750</v>
          </cell>
        </row>
        <row r="8108">
          <cell r="B8108" t="str">
            <v>643225A</v>
          </cell>
          <cell r="H8108">
            <v>250</v>
          </cell>
        </row>
        <row r="8109">
          <cell r="B8109" t="str">
            <v>620713A</v>
          </cell>
          <cell r="H8109">
            <v>750</v>
          </cell>
        </row>
        <row r="8110">
          <cell r="B8110" t="str">
            <v>606952A</v>
          </cell>
          <cell r="H8110">
            <v>750</v>
          </cell>
        </row>
        <row r="8111">
          <cell r="B8111" t="str">
            <v>644322B</v>
          </cell>
          <cell r="H8111">
            <v>375</v>
          </cell>
        </row>
        <row r="8112">
          <cell r="B8112" t="str">
            <v>643154B</v>
          </cell>
          <cell r="H8112">
            <v>750</v>
          </cell>
        </row>
        <row r="8113">
          <cell r="B8113" t="str">
            <v>631764A</v>
          </cell>
          <cell r="H8113">
            <v>750</v>
          </cell>
        </row>
        <row r="8114">
          <cell r="B8114" t="str">
            <v>606783A</v>
          </cell>
          <cell r="H8114">
            <v>375</v>
          </cell>
        </row>
        <row r="8115">
          <cell r="B8115" t="str">
            <v>904488A</v>
          </cell>
          <cell r="H8115">
            <v>375</v>
          </cell>
        </row>
        <row r="8116">
          <cell r="B8116" t="str">
            <v>538375</v>
          </cell>
          <cell r="H8116">
            <v>750</v>
          </cell>
        </row>
        <row r="8117">
          <cell r="B8117" t="str">
            <v>323099A</v>
          </cell>
          <cell r="H8117">
            <v>375</v>
          </cell>
        </row>
        <row r="8118">
          <cell r="B8118" t="str">
            <v>161692B</v>
          </cell>
          <cell r="H8118">
            <v>250</v>
          </cell>
        </row>
        <row r="8119">
          <cell r="B8119" t="str">
            <v>731727</v>
          </cell>
          <cell r="H8119">
            <v>750</v>
          </cell>
        </row>
        <row r="8120">
          <cell r="B8120" t="str">
            <v>196351A</v>
          </cell>
          <cell r="H8120">
            <v>250</v>
          </cell>
        </row>
        <row r="8121">
          <cell r="B8121" t="str">
            <v>381062B</v>
          </cell>
          <cell r="H8121">
            <v>250</v>
          </cell>
        </row>
        <row r="8122">
          <cell r="B8122" t="str">
            <v>382462A</v>
          </cell>
          <cell r="H8122">
            <v>250</v>
          </cell>
        </row>
        <row r="8123">
          <cell r="B8123" t="str">
            <v>308507A</v>
          </cell>
          <cell r="H8123">
            <v>250</v>
          </cell>
        </row>
        <row r="8124">
          <cell r="B8124" t="str">
            <v>206831B</v>
          </cell>
          <cell r="H8124">
            <v>250</v>
          </cell>
        </row>
        <row r="8125">
          <cell r="B8125" t="str">
            <v>495358A</v>
          </cell>
          <cell r="H8125">
            <v>750</v>
          </cell>
        </row>
        <row r="8126">
          <cell r="B8126" t="str">
            <v>544573C</v>
          </cell>
          <cell r="H8126">
            <v>0</v>
          </cell>
        </row>
        <row r="8127">
          <cell r="B8127" t="str">
            <v>659191</v>
          </cell>
          <cell r="H8127">
            <v>750</v>
          </cell>
        </row>
        <row r="8128">
          <cell r="B8128" t="str">
            <v>650823</v>
          </cell>
          <cell r="H8128">
            <v>375</v>
          </cell>
        </row>
        <row r="8129">
          <cell r="B8129" t="str">
            <v>649086C</v>
          </cell>
          <cell r="H8129">
            <v>250</v>
          </cell>
        </row>
        <row r="8130">
          <cell r="B8130" t="str">
            <v>544092</v>
          </cell>
          <cell r="H8130">
            <v>375</v>
          </cell>
        </row>
        <row r="8131">
          <cell r="B8131" t="str">
            <v>537153A</v>
          </cell>
          <cell r="H8131">
            <v>750</v>
          </cell>
        </row>
        <row r="8132">
          <cell r="B8132" t="str">
            <v>719091</v>
          </cell>
          <cell r="H8132">
            <v>375</v>
          </cell>
        </row>
        <row r="8133">
          <cell r="B8133" t="str">
            <v>717707</v>
          </cell>
          <cell r="H8133">
            <v>375</v>
          </cell>
        </row>
        <row r="8134">
          <cell r="B8134" t="str">
            <v>696881</v>
          </cell>
          <cell r="H8134">
            <v>375</v>
          </cell>
        </row>
        <row r="8135">
          <cell r="B8135" t="str">
            <v>569849</v>
          </cell>
          <cell r="H8135">
            <v>125</v>
          </cell>
        </row>
        <row r="8136">
          <cell r="B8136" t="str">
            <v>538553B</v>
          </cell>
          <cell r="H8136">
            <v>250</v>
          </cell>
        </row>
        <row r="8137">
          <cell r="B8137" t="str">
            <v>538544</v>
          </cell>
          <cell r="H8137">
            <v>250</v>
          </cell>
        </row>
        <row r="8138">
          <cell r="B8138" t="str">
            <v>538517</v>
          </cell>
          <cell r="H8138">
            <v>250</v>
          </cell>
        </row>
        <row r="8139">
          <cell r="B8139" t="str">
            <v>489908D</v>
          </cell>
          <cell r="H8139">
            <v>750</v>
          </cell>
        </row>
        <row r="8140">
          <cell r="B8140" t="str">
            <v>485422B</v>
          </cell>
          <cell r="H8140">
            <v>250</v>
          </cell>
        </row>
        <row r="8141">
          <cell r="B8141" t="str">
            <v>442398A</v>
          </cell>
          <cell r="H8141">
            <v>250</v>
          </cell>
        </row>
        <row r="8142">
          <cell r="B8142" t="str">
            <v>388082B</v>
          </cell>
          <cell r="H8142">
            <v>250</v>
          </cell>
        </row>
        <row r="8143">
          <cell r="B8143" t="str">
            <v>936114</v>
          </cell>
          <cell r="H8143">
            <v>375</v>
          </cell>
        </row>
        <row r="8144">
          <cell r="B8144" t="str">
            <v>544377B</v>
          </cell>
          <cell r="H8144">
            <v>375</v>
          </cell>
        </row>
        <row r="8145">
          <cell r="B8145" t="str">
            <v>514124B</v>
          </cell>
          <cell r="H8145">
            <v>188</v>
          </cell>
        </row>
        <row r="8146">
          <cell r="B8146" t="str">
            <v>381106B</v>
          </cell>
          <cell r="H8146">
            <v>250</v>
          </cell>
        </row>
        <row r="8147">
          <cell r="B8147" t="str">
            <v>366818A</v>
          </cell>
          <cell r="H8147">
            <v>375</v>
          </cell>
        </row>
        <row r="8148">
          <cell r="B8148" t="str">
            <v>565684B</v>
          </cell>
          <cell r="H8148">
            <v>250</v>
          </cell>
        </row>
        <row r="8149">
          <cell r="B8149" t="str">
            <v>606489</v>
          </cell>
          <cell r="H8149">
            <v>1500</v>
          </cell>
        </row>
        <row r="8150">
          <cell r="B8150" t="str">
            <v>680087</v>
          </cell>
          <cell r="H8150">
            <v>750</v>
          </cell>
        </row>
        <row r="8151">
          <cell r="B8151" t="str">
            <v>660554B</v>
          </cell>
          <cell r="H8151">
            <v>375</v>
          </cell>
        </row>
        <row r="8152">
          <cell r="B8152" t="str">
            <v>628358A</v>
          </cell>
          <cell r="H8152">
            <v>0</v>
          </cell>
        </row>
        <row r="8153">
          <cell r="B8153" t="str">
            <v>598425A</v>
          </cell>
          <cell r="H8153">
            <v>750</v>
          </cell>
        </row>
        <row r="8154">
          <cell r="B8154" t="str">
            <v>598336A</v>
          </cell>
          <cell r="H8154">
            <v>250</v>
          </cell>
        </row>
        <row r="8155">
          <cell r="B8155" t="str">
            <v>495233</v>
          </cell>
          <cell r="H8155">
            <v>375</v>
          </cell>
        </row>
        <row r="8156">
          <cell r="B8156" t="str">
            <v>495224</v>
          </cell>
          <cell r="H8156">
            <v>375</v>
          </cell>
        </row>
        <row r="8157">
          <cell r="B8157" t="str">
            <v>495206B</v>
          </cell>
          <cell r="H8157">
            <v>375</v>
          </cell>
        </row>
        <row r="8158">
          <cell r="B8158" t="str">
            <v>493153B</v>
          </cell>
          <cell r="H8158">
            <v>375</v>
          </cell>
        </row>
        <row r="8159">
          <cell r="B8159" t="str">
            <v>234025</v>
          </cell>
          <cell r="H8159">
            <v>750</v>
          </cell>
        </row>
        <row r="8160">
          <cell r="B8160" t="str">
            <v>233935</v>
          </cell>
          <cell r="H8160">
            <v>750</v>
          </cell>
        </row>
        <row r="8161">
          <cell r="B8161" t="str">
            <v>626324A</v>
          </cell>
          <cell r="H8161">
            <v>0</v>
          </cell>
        </row>
        <row r="8162">
          <cell r="B8162" t="str">
            <v>598755A</v>
          </cell>
          <cell r="H8162">
            <v>375</v>
          </cell>
        </row>
        <row r="8163">
          <cell r="B8163" t="str">
            <v>598122</v>
          </cell>
          <cell r="H8163">
            <v>250</v>
          </cell>
        </row>
        <row r="8164">
          <cell r="B8164" t="str">
            <v>584502B</v>
          </cell>
          <cell r="H8164">
            <v>375</v>
          </cell>
        </row>
        <row r="8165">
          <cell r="B8165" t="str">
            <v>584485A</v>
          </cell>
          <cell r="H8165">
            <v>250</v>
          </cell>
        </row>
        <row r="8166">
          <cell r="B8166" t="str">
            <v>514267A</v>
          </cell>
          <cell r="H8166">
            <v>375</v>
          </cell>
        </row>
        <row r="8167">
          <cell r="B8167" t="str">
            <v>357463A</v>
          </cell>
          <cell r="H8167">
            <v>250</v>
          </cell>
        </row>
        <row r="8168">
          <cell r="B8168" t="str">
            <v>329146A</v>
          </cell>
          <cell r="H8168">
            <v>250</v>
          </cell>
        </row>
        <row r="8169">
          <cell r="B8169" t="str">
            <v>277201A</v>
          </cell>
          <cell r="H8169">
            <v>250</v>
          </cell>
        </row>
        <row r="8170">
          <cell r="B8170" t="str">
            <v>576146B</v>
          </cell>
          <cell r="H8170">
            <v>250</v>
          </cell>
        </row>
        <row r="8171">
          <cell r="B8171" t="str">
            <v>515863A</v>
          </cell>
          <cell r="H8171">
            <v>375</v>
          </cell>
        </row>
        <row r="8172">
          <cell r="B8172" t="str">
            <v>574487A</v>
          </cell>
          <cell r="H8172">
            <v>375</v>
          </cell>
        </row>
        <row r="8173">
          <cell r="B8173" t="str">
            <v>365222C</v>
          </cell>
          <cell r="H8173">
            <v>250</v>
          </cell>
        </row>
        <row r="8174">
          <cell r="B8174" t="str">
            <v>338109B</v>
          </cell>
          <cell r="H8174">
            <v>375</v>
          </cell>
        </row>
        <row r="8175">
          <cell r="B8175" t="str">
            <v>334042B</v>
          </cell>
          <cell r="H8175">
            <v>250</v>
          </cell>
        </row>
        <row r="8176">
          <cell r="B8176" t="str">
            <v>160096B</v>
          </cell>
          <cell r="H8176">
            <v>750</v>
          </cell>
        </row>
        <row r="8177">
          <cell r="B8177" t="str">
            <v>683966</v>
          </cell>
          <cell r="H8177">
            <v>750</v>
          </cell>
        </row>
        <row r="8178">
          <cell r="B8178" t="str">
            <v>668769A</v>
          </cell>
          <cell r="H8178">
            <v>750</v>
          </cell>
        </row>
        <row r="8179">
          <cell r="B8179" t="str">
            <v>630533A</v>
          </cell>
          <cell r="H8179">
            <v>0</v>
          </cell>
        </row>
        <row r="8180">
          <cell r="B8180" t="str">
            <v>610466</v>
          </cell>
          <cell r="H8180">
            <v>375</v>
          </cell>
        </row>
        <row r="8181">
          <cell r="B8181" t="str">
            <v>366854A</v>
          </cell>
          <cell r="H8181">
            <v>375</v>
          </cell>
        </row>
        <row r="8182">
          <cell r="B8182" t="str">
            <v>646727A</v>
          </cell>
          <cell r="H8182">
            <v>375</v>
          </cell>
        </row>
        <row r="8183">
          <cell r="B8183" t="str">
            <v>730309</v>
          </cell>
          <cell r="H8183">
            <v>750</v>
          </cell>
        </row>
        <row r="8184">
          <cell r="B8184" t="str">
            <v>730265</v>
          </cell>
          <cell r="H8184">
            <v>750</v>
          </cell>
        </row>
        <row r="8185">
          <cell r="B8185" t="str">
            <v>615987</v>
          </cell>
          <cell r="H8185">
            <v>250</v>
          </cell>
        </row>
        <row r="8186">
          <cell r="B8186" t="str">
            <v>689372C</v>
          </cell>
          <cell r="H8186">
            <v>125</v>
          </cell>
        </row>
        <row r="8187">
          <cell r="B8187" t="str">
            <v>655426</v>
          </cell>
          <cell r="H8187">
            <v>250</v>
          </cell>
        </row>
        <row r="8188">
          <cell r="B8188" t="str">
            <v>654846</v>
          </cell>
          <cell r="H8188">
            <v>750</v>
          </cell>
        </row>
        <row r="8189">
          <cell r="B8189" t="str">
            <v>638329A</v>
          </cell>
          <cell r="H8189">
            <v>375</v>
          </cell>
        </row>
        <row r="8190">
          <cell r="B8190" t="str">
            <v>620553</v>
          </cell>
          <cell r="H8190">
            <v>750</v>
          </cell>
        </row>
        <row r="8191">
          <cell r="B8191" t="str">
            <v>599032</v>
          </cell>
          <cell r="H8191">
            <v>250</v>
          </cell>
        </row>
        <row r="8192">
          <cell r="B8192" t="str">
            <v>567495A</v>
          </cell>
          <cell r="H8192">
            <v>250</v>
          </cell>
        </row>
        <row r="8193">
          <cell r="B8193" t="str">
            <v>537385B</v>
          </cell>
          <cell r="H8193">
            <v>375</v>
          </cell>
        </row>
        <row r="8194">
          <cell r="B8194" t="str">
            <v>537171A</v>
          </cell>
          <cell r="H8194">
            <v>375</v>
          </cell>
        </row>
        <row r="8195">
          <cell r="B8195" t="str">
            <v>608059</v>
          </cell>
          <cell r="H8195">
            <v>375</v>
          </cell>
        </row>
        <row r="8196">
          <cell r="B8196" t="str">
            <v>567432A</v>
          </cell>
          <cell r="H8196">
            <v>750</v>
          </cell>
        </row>
        <row r="8197">
          <cell r="B8197" t="str">
            <v>537367B</v>
          </cell>
          <cell r="H8197">
            <v>375</v>
          </cell>
        </row>
        <row r="8198">
          <cell r="B8198" t="str">
            <v>308481A</v>
          </cell>
          <cell r="H8198">
            <v>250</v>
          </cell>
        </row>
        <row r="8199">
          <cell r="B8199" t="str">
            <v>680247</v>
          </cell>
          <cell r="H8199">
            <v>750</v>
          </cell>
        </row>
        <row r="8200">
          <cell r="B8200" t="str">
            <v>569974C</v>
          </cell>
          <cell r="H8200">
            <v>250</v>
          </cell>
        </row>
        <row r="8201">
          <cell r="B8201" t="str">
            <v>554303</v>
          </cell>
          <cell r="H8201">
            <v>750</v>
          </cell>
        </row>
        <row r="8202">
          <cell r="B8202" t="str">
            <v>554295</v>
          </cell>
          <cell r="H8202">
            <v>750</v>
          </cell>
        </row>
        <row r="8203">
          <cell r="B8203" t="str">
            <v>576378A</v>
          </cell>
          <cell r="H8203">
            <v>375</v>
          </cell>
        </row>
        <row r="8204">
          <cell r="B8204" t="str">
            <v>554339</v>
          </cell>
          <cell r="H8204">
            <v>750</v>
          </cell>
        </row>
        <row r="8205">
          <cell r="B8205" t="str">
            <v>554277</v>
          </cell>
          <cell r="H8205">
            <v>750</v>
          </cell>
        </row>
        <row r="8206">
          <cell r="B8206" t="str">
            <v>554268</v>
          </cell>
          <cell r="H8206">
            <v>750</v>
          </cell>
        </row>
        <row r="8207">
          <cell r="B8207" t="str">
            <v>554446</v>
          </cell>
          <cell r="H8207">
            <v>750</v>
          </cell>
        </row>
        <row r="8208">
          <cell r="B8208" t="str">
            <v>662516</v>
          </cell>
          <cell r="H8208">
            <v>750</v>
          </cell>
        </row>
        <row r="8209">
          <cell r="B8209" t="str">
            <v>670597</v>
          </cell>
          <cell r="H8209">
            <v>750</v>
          </cell>
        </row>
        <row r="8210">
          <cell r="B8210" t="str">
            <v>666806</v>
          </cell>
          <cell r="H8210">
            <v>375</v>
          </cell>
        </row>
        <row r="8211">
          <cell r="B8211" t="str">
            <v>665255B</v>
          </cell>
          <cell r="H8211">
            <v>188</v>
          </cell>
        </row>
        <row r="8212">
          <cell r="B8212" t="str">
            <v>661633</v>
          </cell>
          <cell r="H8212">
            <v>750</v>
          </cell>
        </row>
        <row r="8213">
          <cell r="B8213" t="str">
            <v>609548</v>
          </cell>
          <cell r="H8213">
            <v>375</v>
          </cell>
        </row>
        <row r="8214">
          <cell r="B8214" t="str">
            <v>613784</v>
          </cell>
          <cell r="H8214">
            <v>375</v>
          </cell>
        </row>
        <row r="8215">
          <cell r="B8215" t="str">
            <v>642654A</v>
          </cell>
          <cell r="H8215">
            <v>375</v>
          </cell>
        </row>
        <row r="8216">
          <cell r="B8216" t="str">
            <v>725431</v>
          </cell>
          <cell r="H8216">
            <v>750</v>
          </cell>
        </row>
        <row r="8217">
          <cell r="B8217" t="str">
            <v>578019A</v>
          </cell>
          <cell r="H8217">
            <v>250</v>
          </cell>
        </row>
        <row r="8218">
          <cell r="B8218" t="str">
            <v>569252A</v>
          </cell>
          <cell r="H8218">
            <v>375</v>
          </cell>
        </row>
        <row r="8219">
          <cell r="B8219" t="str">
            <v>569243A</v>
          </cell>
          <cell r="H8219">
            <v>375</v>
          </cell>
        </row>
        <row r="8220">
          <cell r="B8220" t="str">
            <v>540987C</v>
          </cell>
          <cell r="H8220">
            <v>750</v>
          </cell>
        </row>
        <row r="8221">
          <cell r="B8221" t="str">
            <v>361877A</v>
          </cell>
          <cell r="H8221">
            <v>375</v>
          </cell>
        </row>
        <row r="8222">
          <cell r="B8222" t="str">
            <v>149937D</v>
          </cell>
          <cell r="H8222">
            <v>250</v>
          </cell>
        </row>
        <row r="8223">
          <cell r="B8223" t="str">
            <v>514374D</v>
          </cell>
          <cell r="H8223">
            <v>0</v>
          </cell>
        </row>
        <row r="8224">
          <cell r="B8224" t="str">
            <v>651457</v>
          </cell>
          <cell r="H8224">
            <v>375</v>
          </cell>
        </row>
        <row r="8225">
          <cell r="B8225" t="str">
            <v>642716A</v>
          </cell>
          <cell r="H8225">
            <v>375</v>
          </cell>
        </row>
        <row r="8226">
          <cell r="B8226" t="str">
            <v>597239A</v>
          </cell>
          <cell r="H8226">
            <v>375</v>
          </cell>
        </row>
        <row r="8227">
          <cell r="B8227" t="str">
            <v>517103A</v>
          </cell>
          <cell r="H8227">
            <v>750</v>
          </cell>
        </row>
        <row r="8228">
          <cell r="B8228" t="str">
            <v>725538</v>
          </cell>
          <cell r="H8228">
            <v>750</v>
          </cell>
        </row>
        <row r="8229">
          <cell r="B8229" t="str">
            <v>725341</v>
          </cell>
          <cell r="H8229">
            <v>750</v>
          </cell>
        </row>
        <row r="8230">
          <cell r="B8230" t="str">
            <v>719313</v>
          </cell>
          <cell r="H8230">
            <v>750</v>
          </cell>
        </row>
        <row r="8231">
          <cell r="B8231" t="str">
            <v>694856</v>
          </cell>
          <cell r="H8231">
            <v>375</v>
          </cell>
        </row>
        <row r="8232">
          <cell r="B8232" t="str">
            <v>642654</v>
          </cell>
          <cell r="H8232">
            <v>375</v>
          </cell>
        </row>
        <row r="8233">
          <cell r="B8233" t="str">
            <v>606301</v>
          </cell>
          <cell r="H8233">
            <v>1500</v>
          </cell>
        </row>
        <row r="8234">
          <cell r="B8234" t="str">
            <v>534878C</v>
          </cell>
          <cell r="H8234">
            <v>750</v>
          </cell>
        </row>
        <row r="8235">
          <cell r="B8235" t="str">
            <v>394511A</v>
          </cell>
          <cell r="H8235">
            <v>750</v>
          </cell>
        </row>
        <row r="8236">
          <cell r="B8236" t="str">
            <v>9000003756</v>
          </cell>
          <cell r="H8236">
            <v>750</v>
          </cell>
        </row>
        <row r="8237">
          <cell r="B8237" t="str">
            <v>669135</v>
          </cell>
          <cell r="H8237">
            <v>375</v>
          </cell>
        </row>
        <row r="8238">
          <cell r="B8238" t="str">
            <v>554286</v>
          </cell>
          <cell r="H8238">
            <v>750</v>
          </cell>
        </row>
        <row r="8239">
          <cell r="B8239" t="str">
            <v>9000003685</v>
          </cell>
          <cell r="H8239">
            <v>750</v>
          </cell>
        </row>
        <row r="8240">
          <cell r="B8240" t="str">
            <v>9000031342</v>
          </cell>
          <cell r="H8240">
            <v>375</v>
          </cell>
        </row>
        <row r="8241">
          <cell r="B8241" t="str">
            <v>9000041456</v>
          </cell>
          <cell r="H8241">
            <v>188</v>
          </cell>
        </row>
        <row r="8242">
          <cell r="B8242" t="str">
            <v>728963</v>
          </cell>
          <cell r="H8242">
            <v>375</v>
          </cell>
        </row>
        <row r="8243">
          <cell r="B8243" t="str">
            <v>567316A</v>
          </cell>
          <cell r="H8243">
            <v>375</v>
          </cell>
        </row>
        <row r="8244">
          <cell r="B8244" t="str">
            <v>579847B</v>
          </cell>
          <cell r="H8244">
            <v>750</v>
          </cell>
        </row>
        <row r="8245">
          <cell r="B8245" t="str">
            <v>158927A</v>
          </cell>
          <cell r="H8245">
            <v>750</v>
          </cell>
        </row>
        <row r="8246">
          <cell r="B8246" t="str">
            <v>717458B</v>
          </cell>
          <cell r="H8246">
            <v>750</v>
          </cell>
        </row>
        <row r="8247">
          <cell r="B8247" t="str">
            <v>919392</v>
          </cell>
          <cell r="H8247">
            <v>750</v>
          </cell>
        </row>
        <row r="8248">
          <cell r="B8248" t="str">
            <v>692475</v>
          </cell>
          <cell r="H8248">
            <v>750</v>
          </cell>
        </row>
        <row r="8249">
          <cell r="B8249" t="str">
            <v>713596</v>
          </cell>
          <cell r="H8249">
            <v>750</v>
          </cell>
        </row>
        <row r="8250">
          <cell r="B8250" t="str">
            <v>638098A</v>
          </cell>
          <cell r="H8250">
            <v>188</v>
          </cell>
        </row>
        <row r="8251">
          <cell r="B8251" t="str">
            <v>334104A</v>
          </cell>
          <cell r="H8251">
            <v>750</v>
          </cell>
        </row>
        <row r="8252">
          <cell r="B8252" t="str">
            <v>716976</v>
          </cell>
          <cell r="H8252">
            <v>1500</v>
          </cell>
        </row>
        <row r="8253">
          <cell r="B8253" t="str">
            <v>691378</v>
          </cell>
          <cell r="H8253">
            <v>750</v>
          </cell>
        </row>
        <row r="8254">
          <cell r="B8254" t="str">
            <v>914887B</v>
          </cell>
          <cell r="H8254">
            <v>0</v>
          </cell>
        </row>
        <row r="8255">
          <cell r="B8255" t="str">
            <v>622578B</v>
          </cell>
          <cell r="H8255">
            <v>750</v>
          </cell>
        </row>
        <row r="8256">
          <cell r="B8256" t="str">
            <v>569992B</v>
          </cell>
          <cell r="H8256">
            <v>375</v>
          </cell>
        </row>
        <row r="8257">
          <cell r="B8257" t="str">
            <v>9000031155</v>
          </cell>
          <cell r="H8257">
            <v>375</v>
          </cell>
        </row>
        <row r="8258">
          <cell r="B8258" t="str">
            <v>9000011952</v>
          </cell>
          <cell r="H8258">
            <v>750</v>
          </cell>
        </row>
        <row r="8259">
          <cell r="B8259" t="str">
            <v>692662</v>
          </cell>
          <cell r="H8259">
            <v>375</v>
          </cell>
        </row>
        <row r="8260">
          <cell r="B8260" t="str">
            <v>154468A</v>
          </cell>
          <cell r="H8260">
            <v>750</v>
          </cell>
        </row>
        <row r="8261">
          <cell r="B8261" t="str">
            <v>937407</v>
          </cell>
          <cell r="H8261">
            <v>375</v>
          </cell>
        </row>
        <row r="8262">
          <cell r="B8262" t="str">
            <v>917153</v>
          </cell>
          <cell r="H8262">
            <v>1500</v>
          </cell>
        </row>
        <row r="8263">
          <cell r="B8263" t="str">
            <v>674771</v>
          </cell>
          <cell r="H8263">
            <v>750</v>
          </cell>
        </row>
        <row r="8264">
          <cell r="B8264" t="str">
            <v>674753</v>
          </cell>
          <cell r="H8264">
            <v>750</v>
          </cell>
        </row>
        <row r="8265">
          <cell r="B8265" t="str">
            <v>670543A</v>
          </cell>
          <cell r="H8265">
            <v>375</v>
          </cell>
        </row>
        <row r="8266">
          <cell r="B8266" t="str">
            <v>669304A</v>
          </cell>
          <cell r="H8266">
            <v>375</v>
          </cell>
        </row>
        <row r="8267">
          <cell r="B8267" t="str">
            <v>666753</v>
          </cell>
          <cell r="H8267">
            <v>375</v>
          </cell>
        </row>
        <row r="8268">
          <cell r="B8268" t="str">
            <v>654597</v>
          </cell>
          <cell r="H8268">
            <v>750</v>
          </cell>
        </row>
        <row r="8269">
          <cell r="B8269" t="str">
            <v>641726A</v>
          </cell>
          <cell r="H8269">
            <v>375</v>
          </cell>
        </row>
        <row r="8270">
          <cell r="B8270" t="str">
            <v>193211A</v>
          </cell>
          <cell r="H8270">
            <v>750</v>
          </cell>
        </row>
        <row r="8271">
          <cell r="B8271" t="str">
            <v>667226A</v>
          </cell>
          <cell r="H8271">
            <v>750</v>
          </cell>
        </row>
        <row r="8272">
          <cell r="B8272" t="str">
            <v>571614</v>
          </cell>
          <cell r="H8272">
            <v>375</v>
          </cell>
        </row>
        <row r="8273">
          <cell r="B8273" t="str">
            <v>485413C</v>
          </cell>
          <cell r="H8273">
            <v>750</v>
          </cell>
        </row>
        <row r="8274">
          <cell r="B8274" t="str">
            <v>381071B</v>
          </cell>
          <cell r="H8274">
            <v>250</v>
          </cell>
        </row>
        <row r="8275">
          <cell r="B8275" t="str">
            <v>347402</v>
          </cell>
          <cell r="H8275">
            <v>750</v>
          </cell>
        </row>
        <row r="8276">
          <cell r="B8276" t="str">
            <v>328726B</v>
          </cell>
          <cell r="H8276">
            <v>750</v>
          </cell>
        </row>
        <row r="8277">
          <cell r="B8277" t="str">
            <v>509317A</v>
          </cell>
          <cell r="H8277">
            <v>375</v>
          </cell>
        </row>
        <row r="8278">
          <cell r="B8278" t="str">
            <v>914887A</v>
          </cell>
          <cell r="H8278">
            <v>125</v>
          </cell>
        </row>
        <row r="8279">
          <cell r="B8279" t="str">
            <v>674352A</v>
          </cell>
          <cell r="H8279">
            <v>375</v>
          </cell>
        </row>
        <row r="8280">
          <cell r="B8280" t="str">
            <v>618404A</v>
          </cell>
          <cell r="H8280">
            <v>750</v>
          </cell>
        </row>
        <row r="8281">
          <cell r="B8281" t="str">
            <v>579107A</v>
          </cell>
          <cell r="H8281">
            <v>750</v>
          </cell>
        </row>
        <row r="8282">
          <cell r="B8282" t="str">
            <v>485253D</v>
          </cell>
          <cell r="H8282">
            <v>250</v>
          </cell>
        </row>
        <row r="8283">
          <cell r="B8283" t="str">
            <v>381561A</v>
          </cell>
          <cell r="H8283">
            <v>250</v>
          </cell>
        </row>
        <row r="8284">
          <cell r="B8284" t="str">
            <v>370029E</v>
          </cell>
          <cell r="H8284">
            <v>188</v>
          </cell>
        </row>
        <row r="8285">
          <cell r="B8285" t="str">
            <v>364428B</v>
          </cell>
          <cell r="H8285">
            <v>750</v>
          </cell>
        </row>
        <row r="8286">
          <cell r="B8286" t="str">
            <v>361627B</v>
          </cell>
          <cell r="H8286">
            <v>250</v>
          </cell>
        </row>
        <row r="8287">
          <cell r="B8287" t="str">
            <v>352281C</v>
          </cell>
          <cell r="H8287">
            <v>188</v>
          </cell>
        </row>
        <row r="8288">
          <cell r="B8288" t="str">
            <v>9000008047</v>
          </cell>
          <cell r="H8288">
            <v>750</v>
          </cell>
        </row>
        <row r="8289">
          <cell r="B8289" t="str">
            <v>670579</v>
          </cell>
          <cell r="H8289">
            <v>750</v>
          </cell>
        </row>
        <row r="8290">
          <cell r="B8290" t="str">
            <v>661375</v>
          </cell>
          <cell r="H8290">
            <v>750</v>
          </cell>
        </row>
        <row r="8291">
          <cell r="B8291" t="str">
            <v>160096A</v>
          </cell>
          <cell r="H8291">
            <v>750</v>
          </cell>
        </row>
        <row r="8292">
          <cell r="B8292" t="str">
            <v>938378</v>
          </cell>
          <cell r="H8292">
            <v>750</v>
          </cell>
        </row>
        <row r="8293">
          <cell r="B8293" t="str">
            <v>538651A</v>
          </cell>
          <cell r="H8293">
            <v>750</v>
          </cell>
        </row>
        <row r="8294">
          <cell r="B8294" t="str">
            <v>444912B</v>
          </cell>
          <cell r="H8294">
            <v>375</v>
          </cell>
        </row>
        <row r="8295">
          <cell r="B8295" t="str">
            <v>482399A</v>
          </cell>
          <cell r="H8295">
            <v>250</v>
          </cell>
        </row>
        <row r="8296">
          <cell r="B8296" t="str">
            <v>939806</v>
          </cell>
          <cell r="H8296">
            <v>1500</v>
          </cell>
        </row>
        <row r="8297">
          <cell r="B8297" t="str">
            <v>920808</v>
          </cell>
          <cell r="H8297">
            <v>375</v>
          </cell>
        </row>
        <row r="8298">
          <cell r="B8298" t="str">
            <v>920505</v>
          </cell>
          <cell r="H8298">
            <v>375</v>
          </cell>
        </row>
        <row r="8299">
          <cell r="B8299" t="str">
            <v>912247</v>
          </cell>
          <cell r="H8299">
            <v>750</v>
          </cell>
        </row>
        <row r="8300">
          <cell r="B8300" t="str">
            <v>683832</v>
          </cell>
          <cell r="H8300">
            <v>1500</v>
          </cell>
        </row>
        <row r="8301">
          <cell r="B8301" t="str">
            <v>660296</v>
          </cell>
          <cell r="H8301">
            <v>750</v>
          </cell>
        </row>
        <row r="8302">
          <cell r="B8302" t="str">
            <v>586964</v>
          </cell>
          <cell r="H8302">
            <v>0</v>
          </cell>
        </row>
        <row r="8303">
          <cell r="B8303" t="str">
            <v>577252A</v>
          </cell>
          <cell r="H8303">
            <v>750</v>
          </cell>
        </row>
        <row r="8304">
          <cell r="B8304" t="str">
            <v>537233A</v>
          </cell>
          <cell r="H8304">
            <v>750</v>
          </cell>
        </row>
        <row r="8305">
          <cell r="B8305" t="str">
            <v>675556</v>
          </cell>
          <cell r="H8305">
            <v>750</v>
          </cell>
        </row>
        <row r="8306">
          <cell r="B8306" t="str">
            <v>670766A</v>
          </cell>
          <cell r="H8306">
            <v>750</v>
          </cell>
        </row>
        <row r="8307">
          <cell r="B8307" t="str">
            <v>691244A</v>
          </cell>
          <cell r="H8307">
            <v>750</v>
          </cell>
        </row>
        <row r="8308">
          <cell r="B8308" t="str">
            <v>618449A</v>
          </cell>
          <cell r="H8308">
            <v>1500</v>
          </cell>
        </row>
        <row r="8309">
          <cell r="B8309" t="str">
            <v>606827A</v>
          </cell>
          <cell r="H8309">
            <v>750</v>
          </cell>
        </row>
        <row r="8310">
          <cell r="B8310" t="str">
            <v>606685</v>
          </cell>
          <cell r="H8310">
            <v>250</v>
          </cell>
        </row>
        <row r="8311">
          <cell r="B8311" t="str">
            <v>577947A</v>
          </cell>
          <cell r="H8311">
            <v>750</v>
          </cell>
        </row>
        <row r="8312">
          <cell r="B8312" t="str">
            <v>9000026107</v>
          </cell>
          <cell r="H8312">
            <v>1500</v>
          </cell>
        </row>
        <row r="8313">
          <cell r="B8313" t="str">
            <v>729507</v>
          </cell>
          <cell r="H8313">
            <v>750</v>
          </cell>
        </row>
        <row r="8314">
          <cell r="B8314" t="str">
            <v>667681</v>
          </cell>
          <cell r="H8314">
            <v>1500</v>
          </cell>
        </row>
        <row r="8315">
          <cell r="B8315" t="str">
            <v>661615</v>
          </cell>
          <cell r="H8315">
            <v>750</v>
          </cell>
        </row>
        <row r="8316">
          <cell r="B8316" t="str">
            <v>661606</v>
          </cell>
          <cell r="H8316">
            <v>750</v>
          </cell>
        </row>
        <row r="8317">
          <cell r="B8317" t="str">
            <v>621597B</v>
          </cell>
          <cell r="H8317">
            <v>750</v>
          </cell>
        </row>
        <row r="8318">
          <cell r="B8318" t="str">
            <v>606818A</v>
          </cell>
          <cell r="H8318">
            <v>375</v>
          </cell>
        </row>
        <row r="8319">
          <cell r="B8319" t="str">
            <v>606809</v>
          </cell>
          <cell r="H8319">
            <v>375</v>
          </cell>
        </row>
        <row r="8320">
          <cell r="B8320" t="str">
            <v>606462A</v>
          </cell>
          <cell r="H8320">
            <v>1500</v>
          </cell>
        </row>
        <row r="8321">
          <cell r="B8321" t="str">
            <v>606453A</v>
          </cell>
          <cell r="H8321">
            <v>1500</v>
          </cell>
        </row>
        <row r="8322">
          <cell r="B8322" t="str">
            <v>913487A</v>
          </cell>
          <cell r="H8322">
            <v>250</v>
          </cell>
        </row>
        <row r="8323">
          <cell r="B8323" t="str">
            <v>912238</v>
          </cell>
          <cell r="H8323">
            <v>750</v>
          </cell>
        </row>
        <row r="8324">
          <cell r="B8324" t="str">
            <v>916501</v>
          </cell>
          <cell r="H8324">
            <v>750</v>
          </cell>
        </row>
        <row r="8325">
          <cell r="B8325" t="str">
            <v>900402F</v>
          </cell>
          <cell r="H8325">
            <v>375</v>
          </cell>
        </row>
        <row r="8326">
          <cell r="B8326" t="str">
            <v>739104</v>
          </cell>
          <cell r="H8326">
            <v>375</v>
          </cell>
        </row>
        <row r="8327">
          <cell r="B8327" t="str">
            <v>675529</v>
          </cell>
          <cell r="H8327">
            <v>750</v>
          </cell>
        </row>
        <row r="8328">
          <cell r="B8328" t="str">
            <v>571677B</v>
          </cell>
          <cell r="H8328">
            <v>250</v>
          </cell>
        </row>
        <row r="8329">
          <cell r="B8329" t="str">
            <v>368843B</v>
          </cell>
          <cell r="H8329">
            <v>750</v>
          </cell>
        </row>
        <row r="8330">
          <cell r="B8330" t="str">
            <v>528038B</v>
          </cell>
          <cell r="H8330">
            <v>375</v>
          </cell>
        </row>
        <row r="8331">
          <cell r="B8331" t="str">
            <v>442504C</v>
          </cell>
          <cell r="H8331">
            <v>250</v>
          </cell>
        </row>
        <row r="8332">
          <cell r="B8332" t="str">
            <v>565399</v>
          </cell>
          <cell r="H8332">
            <v>375</v>
          </cell>
        </row>
        <row r="8333">
          <cell r="B8333" t="str">
            <v>527859</v>
          </cell>
          <cell r="H8333">
            <v>250</v>
          </cell>
        </row>
        <row r="8334">
          <cell r="B8334" t="str">
            <v>380981A</v>
          </cell>
          <cell r="H8334">
            <v>250</v>
          </cell>
        </row>
        <row r="8335">
          <cell r="B8335" t="str">
            <v>207019A</v>
          </cell>
          <cell r="H8335">
            <v>750</v>
          </cell>
        </row>
        <row r="8336">
          <cell r="B8336" t="str">
            <v>9000029862</v>
          </cell>
          <cell r="H8336">
            <v>375</v>
          </cell>
        </row>
        <row r="8337">
          <cell r="B8337" t="str">
            <v>641744A</v>
          </cell>
          <cell r="H8337">
            <v>750</v>
          </cell>
        </row>
        <row r="8338">
          <cell r="B8338" t="str">
            <v>662507</v>
          </cell>
          <cell r="H8338">
            <v>750</v>
          </cell>
        </row>
        <row r="8339">
          <cell r="B8339" t="str">
            <v>900982A</v>
          </cell>
          <cell r="H8339">
            <v>250</v>
          </cell>
        </row>
        <row r="8340">
          <cell r="B8340" t="str">
            <v>918678B</v>
          </cell>
          <cell r="H8340">
            <v>0</v>
          </cell>
        </row>
        <row r="8341">
          <cell r="B8341" t="str">
            <v>908635</v>
          </cell>
          <cell r="H8341">
            <v>750</v>
          </cell>
        </row>
        <row r="8342">
          <cell r="B8342" t="str">
            <v>9000025821</v>
          </cell>
          <cell r="H8342">
            <v>188</v>
          </cell>
        </row>
        <row r="8343">
          <cell r="B8343" t="str">
            <v>9000025812</v>
          </cell>
          <cell r="H8343">
            <v>375</v>
          </cell>
        </row>
        <row r="8344">
          <cell r="B8344" t="str">
            <v>690004</v>
          </cell>
          <cell r="H8344">
            <v>750</v>
          </cell>
        </row>
        <row r="8345">
          <cell r="B8345" t="str">
            <v>9000025839</v>
          </cell>
          <cell r="H8345">
            <v>188</v>
          </cell>
        </row>
        <row r="8346">
          <cell r="B8346" t="str">
            <v>936827</v>
          </cell>
          <cell r="H8346">
            <v>375</v>
          </cell>
        </row>
        <row r="8347">
          <cell r="B8347" t="str">
            <v>675547</v>
          </cell>
          <cell r="H8347">
            <v>750</v>
          </cell>
        </row>
        <row r="8348">
          <cell r="B8348" t="str">
            <v>920951</v>
          </cell>
          <cell r="H8348">
            <v>375</v>
          </cell>
        </row>
        <row r="8349">
          <cell r="B8349" t="str">
            <v>515533B</v>
          </cell>
          <cell r="H8349">
            <v>250</v>
          </cell>
        </row>
        <row r="8350">
          <cell r="B8350" t="str">
            <v>717743A</v>
          </cell>
          <cell r="H8350">
            <v>375</v>
          </cell>
        </row>
        <row r="8351">
          <cell r="B8351" t="str">
            <v>609655</v>
          </cell>
          <cell r="H8351">
            <v>375</v>
          </cell>
        </row>
        <row r="8352">
          <cell r="B8352" t="str">
            <v>587678A</v>
          </cell>
          <cell r="H8352">
            <v>0</v>
          </cell>
        </row>
        <row r="8353">
          <cell r="B8353" t="str">
            <v>922976</v>
          </cell>
          <cell r="H8353">
            <v>375</v>
          </cell>
        </row>
        <row r="8354">
          <cell r="B8354" t="str">
            <v>923003</v>
          </cell>
          <cell r="H8354">
            <v>750</v>
          </cell>
        </row>
        <row r="8355">
          <cell r="B8355" t="str">
            <v>676689</v>
          </cell>
          <cell r="H8355">
            <v>750</v>
          </cell>
        </row>
        <row r="8356">
          <cell r="B8356" t="str">
            <v>929274A</v>
          </cell>
          <cell r="H8356">
            <v>1500</v>
          </cell>
        </row>
        <row r="8357">
          <cell r="B8357" t="str">
            <v>927053</v>
          </cell>
          <cell r="H8357">
            <v>1500</v>
          </cell>
        </row>
        <row r="8358">
          <cell r="B8358" t="str">
            <v>925839A</v>
          </cell>
          <cell r="H8358">
            <v>1500</v>
          </cell>
        </row>
        <row r="8359">
          <cell r="B8359" t="str">
            <v>925821A</v>
          </cell>
          <cell r="H8359">
            <v>1500</v>
          </cell>
        </row>
        <row r="8360">
          <cell r="B8360" t="str">
            <v>924626</v>
          </cell>
          <cell r="H8360">
            <v>1500</v>
          </cell>
        </row>
        <row r="8361">
          <cell r="B8361" t="str">
            <v>909634</v>
          </cell>
          <cell r="H8361">
            <v>1500</v>
          </cell>
        </row>
        <row r="8362">
          <cell r="B8362" t="str">
            <v>906593</v>
          </cell>
          <cell r="H8362">
            <v>1500</v>
          </cell>
        </row>
        <row r="8363">
          <cell r="B8363" t="str">
            <v>906575</v>
          </cell>
          <cell r="H8363">
            <v>1500</v>
          </cell>
        </row>
        <row r="8364">
          <cell r="B8364" t="str">
            <v>903685</v>
          </cell>
          <cell r="H8364">
            <v>1500</v>
          </cell>
        </row>
        <row r="8365">
          <cell r="B8365" t="str">
            <v>9000004194</v>
          </cell>
          <cell r="H8365">
            <v>750</v>
          </cell>
        </row>
        <row r="8366">
          <cell r="B8366" t="str">
            <v>9000004185</v>
          </cell>
          <cell r="H8366">
            <v>750</v>
          </cell>
        </row>
        <row r="8367">
          <cell r="B8367" t="str">
            <v>9000004176</v>
          </cell>
          <cell r="H8367">
            <v>750</v>
          </cell>
        </row>
        <row r="8368">
          <cell r="B8368" t="str">
            <v>9000004167</v>
          </cell>
          <cell r="H8368">
            <v>750</v>
          </cell>
        </row>
        <row r="8369">
          <cell r="B8369" t="str">
            <v>9000004158</v>
          </cell>
          <cell r="H8369">
            <v>750</v>
          </cell>
        </row>
        <row r="8370">
          <cell r="B8370" t="str">
            <v>9000004149</v>
          </cell>
          <cell r="H8370">
            <v>750</v>
          </cell>
        </row>
        <row r="8371">
          <cell r="B8371" t="str">
            <v>9000004122</v>
          </cell>
          <cell r="H8371">
            <v>750</v>
          </cell>
        </row>
        <row r="8372">
          <cell r="B8372" t="str">
            <v>722176</v>
          </cell>
          <cell r="H8372">
            <v>750</v>
          </cell>
        </row>
        <row r="8373">
          <cell r="B8373" t="str">
            <v>658218</v>
          </cell>
          <cell r="H8373">
            <v>750</v>
          </cell>
        </row>
        <row r="8374">
          <cell r="B8374" t="str">
            <v>655792A</v>
          </cell>
          <cell r="H8374">
            <v>750</v>
          </cell>
        </row>
        <row r="8375">
          <cell r="B8375" t="str">
            <v>653767</v>
          </cell>
          <cell r="H8375">
            <v>750</v>
          </cell>
        </row>
        <row r="8376">
          <cell r="B8376" t="str">
            <v>653758A</v>
          </cell>
          <cell r="H8376">
            <v>750</v>
          </cell>
        </row>
        <row r="8377">
          <cell r="B8377" t="str">
            <v>653749A</v>
          </cell>
          <cell r="H8377">
            <v>750</v>
          </cell>
        </row>
        <row r="8378">
          <cell r="B8378" t="str">
            <v>648586</v>
          </cell>
          <cell r="H8378">
            <v>750</v>
          </cell>
        </row>
        <row r="8379">
          <cell r="B8379" t="str">
            <v>648559</v>
          </cell>
          <cell r="H8379">
            <v>750</v>
          </cell>
        </row>
        <row r="8380">
          <cell r="B8380" t="str">
            <v>648541</v>
          </cell>
          <cell r="H8380">
            <v>750</v>
          </cell>
        </row>
        <row r="8381">
          <cell r="B8381" t="str">
            <v>648532</v>
          </cell>
          <cell r="H8381">
            <v>750</v>
          </cell>
        </row>
        <row r="8382">
          <cell r="B8382" t="str">
            <v>647845</v>
          </cell>
          <cell r="H8382">
            <v>750</v>
          </cell>
        </row>
        <row r="8383">
          <cell r="B8383" t="str">
            <v>647836</v>
          </cell>
          <cell r="H8383">
            <v>750</v>
          </cell>
        </row>
        <row r="8384">
          <cell r="B8384" t="str">
            <v>647809</v>
          </cell>
          <cell r="H8384">
            <v>750</v>
          </cell>
        </row>
        <row r="8385">
          <cell r="B8385" t="str">
            <v>641236</v>
          </cell>
          <cell r="H8385">
            <v>750</v>
          </cell>
        </row>
        <row r="8386">
          <cell r="B8386" t="str">
            <v>599959</v>
          </cell>
          <cell r="H8386">
            <v>750</v>
          </cell>
        </row>
        <row r="8387">
          <cell r="B8387" t="str">
            <v>540755A</v>
          </cell>
          <cell r="H8387">
            <v>750</v>
          </cell>
        </row>
        <row r="8388">
          <cell r="B8388" t="str">
            <v>537019A</v>
          </cell>
          <cell r="H8388">
            <v>750</v>
          </cell>
        </row>
        <row r="8389">
          <cell r="B8389" t="str">
            <v>531382A</v>
          </cell>
          <cell r="H8389">
            <v>750</v>
          </cell>
        </row>
        <row r="8390">
          <cell r="B8390" t="str">
            <v>530053A</v>
          </cell>
          <cell r="H8390">
            <v>750</v>
          </cell>
        </row>
        <row r="8391">
          <cell r="B8391" t="str">
            <v>362439</v>
          </cell>
          <cell r="H8391">
            <v>750</v>
          </cell>
        </row>
        <row r="8392">
          <cell r="B8392" t="str">
            <v>344227A</v>
          </cell>
          <cell r="H8392">
            <v>750</v>
          </cell>
        </row>
        <row r="8393">
          <cell r="B8393" t="str">
            <v>341435</v>
          </cell>
          <cell r="H8393">
            <v>750</v>
          </cell>
        </row>
        <row r="8394">
          <cell r="B8394" t="str">
            <v>330919</v>
          </cell>
          <cell r="H8394">
            <v>750</v>
          </cell>
        </row>
        <row r="8395">
          <cell r="B8395" t="str">
            <v>330901</v>
          </cell>
          <cell r="H8395">
            <v>750</v>
          </cell>
        </row>
        <row r="8396">
          <cell r="B8396" t="str">
            <v>161522</v>
          </cell>
          <cell r="H8396">
            <v>750</v>
          </cell>
        </row>
        <row r="8397">
          <cell r="B8397" t="str">
            <v>9000041162</v>
          </cell>
          <cell r="H8397">
            <v>750</v>
          </cell>
        </row>
        <row r="8398">
          <cell r="B8398" t="str">
            <v>9000024475</v>
          </cell>
          <cell r="H8398">
            <v>750</v>
          </cell>
        </row>
        <row r="8399">
          <cell r="B8399" t="str">
            <v>9000024466</v>
          </cell>
          <cell r="H8399">
            <v>750</v>
          </cell>
        </row>
        <row r="8400">
          <cell r="B8400" t="str">
            <v>9000024457</v>
          </cell>
          <cell r="H8400">
            <v>750</v>
          </cell>
        </row>
        <row r="8401">
          <cell r="B8401" t="str">
            <v>9000009189</v>
          </cell>
          <cell r="H8401">
            <v>750</v>
          </cell>
        </row>
        <row r="8402">
          <cell r="B8402" t="str">
            <v>9000004202</v>
          </cell>
          <cell r="H8402">
            <v>750</v>
          </cell>
        </row>
        <row r="8403">
          <cell r="B8403" t="str">
            <v>927784</v>
          </cell>
          <cell r="H8403">
            <v>750</v>
          </cell>
        </row>
        <row r="8404">
          <cell r="B8404" t="str">
            <v>927766</v>
          </cell>
          <cell r="H8404">
            <v>750</v>
          </cell>
        </row>
        <row r="8405">
          <cell r="B8405" t="str">
            <v>927748</v>
          </cell>
          <cell r="H8405">
            <v>750</v>
          </cell>
        </row>
        <row r="8406">
          <cell r="B8406" t="str">
            <v>906245</v>
          </cell>
          <cell r="H8406">
            <v>750</v>
          </cell>
        </row>
        <row r="8407">
          <cell r="B8407" t="str">
            <v>689238A</v>
          </cell>
          <cell r="H8407">
            <v>750</v>
          </cell>
        </row>
        <row r="8408">
          <cell r="B8408" t="str">
            <v>672363</v>
          </cell>
          <cell r="H8408">
            <v>750</v>
          </cell>
        </row>
        <row r="8409">
          <cell r="B8409" t="str">
            <v>659324</v>
          </cell>
          <cell r="H8409">
            <v>750</v>
          </cell>
        </row>
        <row r="8410">
          <cell r="B8410" t="str">
            <v>648746B</v>
          </cell>
          <cell r="H8410">
            <v>750</v>
          </cell>
        </row>
        <row r="8411">
          <cell r="B8411" t="str">
            <v>647854</v>
          </cell>
          <cell r="H8411">
            <v>750</v>
          </cell>
        </row>
        <row r="8412">
          <cell r="B8412" t="str">
            <v>647818A</v>
          </cell>
          <cell r="H8412">
            <v>750</v>
          </cell>
        </row>
        <row r="8413">
          <cell r="B8413" t="str">
            <v>632371B</v>
          </cell>
          <cell r="H8413">
            <v>750</v>
          </cell>
        </row>
        <row r="8414">
          <cell r="B8414" t="str">
            <v>627074A</v>
          </cell>
          <cell r="H8414">
            <v>750</v>
          </cell>
        </row>
        <row r="8415">
          <cell r="B8415" t="str">
            <v>620526</v>
          </cell>
          <cell r="H8415">
            <v>750</v>
          </cell>
        </row>
        <row r="8416">
          <cell r="B8416" t="str">
            <v>620517</v>
          </cell>
          <cell r="H8416">
            <v>750</v>
          </cell>
        </row>
        <row r="8417">
          <cell r="B8417" t="str">
            <v>581621</v>
          </cell>
          <cell r="H8417">
            <v>750</v>
          </cell>
        </row>
        <row r="8418">
          <cell r="B8418" t="str">
            <v>567486</v>
          </cell>
          <cell r="H8418">
            <v>750</v>
          </cell>
        </row>
        <row r="8419">
          <cell r="B8419" t="str">
            <v>537082</v>
          </cell>
          <cell r="H8419">
            <v>750</v>
          </cell>
        </row>
        <row r="8420">
          <cell r="B8420" t="str">
            <v>533754A</v>
          </cell>
          <cell r="H8420">
            <v>750</v>
          </cell>
        </row>
        <row r="8421">
          <cell r="B8421" t="str">
            <v>533745A</v>
          </cell>
          <cell r="H8421">
            <v>750</v>
          </cell>
        </row>
        <row r="8422">
          <cell r="B8422" t="str">
            <v>514347</v>
          </cell>
          <cell r="H8422">
            <v>750</v>
          </cell>
        </row>
        <row r="8423">
          <cell r="B8423" t="str">
            <v>368967A</v>
          </cell>
          <cell r="H8423">
            <v>750</v>
          </cell>
        </row>
        <row r="8424">
          <cell r="B8424" t="str">
            <v>368905</v>
          </cell>
          <cell r="H8424">
            <v>750</v>
          </cell>
        </row>
        <row r="8425">
          <cell r="B8425" t="str">
            <v>363518A</v>
          </cell>
          <cell r="H8425">
            <v>750</v>
          </cell>
        </row>
        <row r="8426">
          <cell r="B8426" t="str">
            <v>363509A</v>
          </cell>
          <cell r="H8426">
            <v>750</v>
          </cell>
        </row>
        <row r="8427">
          <cell r="B8427" t="str">
            <v>363483A</v>
          </cell>
          <cell r="H8427">
            <v>750</v>
          </cell>
        </row>
        <row r="8428">
          <cell r="B8428" t="str">
            <v>362457A</v>
          </cell>
          <cell r="H8428">
            <v>750</v>
          </cell>
        </row>
        <row r="8429">
          <cell r="B8429" t="str">
            <v>362403A</v>
          </cell>
          <cell r="H8429">
            <v>750</v>
          </cell>
        </row>
        <row r="8430">
          <cell r="B8430" t="str">
            <v>362395A</v>
          </cell>
          <cell r="H8430">
            <v>750</v>
          </cell>
        </row>
        <row r="8431">
          <cell r="B8431" t="str">
            <v>362386A</v>
          </cell>
          <cell r="H8431">
            <v>750</v>
          </cell>
        </row>
        <row r="8432">
          <cell r="B8432" t="str">
            <v>362377A</v>
          </cell>
          <cell r="H8432">
            <v>750</v>
          </cell>
        </row>
        <row r="8433">
          <cell r="B8433" t="str">
            <v>362368</v>
          </cell>
          <cell r="H8433">
            <v>750</v>
          </cell>
        </row>
        <row r="8434">
          <cell r="B8434" t="str">
            <v>362332</v>
          </cell>
          <cell r="H8434">
            <v>750</v>
          </cell>
        </row>
        <row r="8435">
          <cell r="B8435" t="str">
            <v>362323</v>
          </cell>
          <cell r="H8435">
            <v>750</v>
          </cell>
        </row>
        <row r="8436">
          <cell r="B8436" t="str">
            <v>362314A</v>
          </cell>
          <cell r="H8436">
            <v>750</v>
          </cell>
        </row>
        <row r="8437">
          <cell r="B8437" t="str">
            <v>362305</v>
          </cell>
          <cell r="H8437">
            <v>750</v>
          </cell>
        </row>
        <row r="8438">
          <cell r="B8438" t="str">
            <v>362297A</v>
          </cell>
          <cell r="H8438">
            <v>750</v>
          </cell>
        </row>
        <row r="8439">
          <cell r="B8439" t="str">
            <v>362288A</v>
          </cell>
          <cell r="H8439">
            <v>750</v>
          </cell>
        </row>
        <row r="8440">
          <cell r="B8440" t="str">
            <v>362279A</v>
          </cell>
          <cell r="H8440">
            <v>750</v>
          </cell>
        </row>
        <row r="8441">
          <cell r="B8441" t="str">
            <v>362243</v>
          </cell>
          <cell r="H8441">
            <v>750</v>
          </cell>
        </row>
        <row r="8442">
          <cell r="B8442" t="str">
            <v>362234</v>
          </cell>
          <cell r="H8442">
            <v>750</v>
          </cell>
        </row>
        <row r="8443">
          <cell r="B8443" t="str">
            <v>362216</v>
          </cell>
          <cell r="H8443">
            <v>750</v>
          </cell>
        </row>
        <row r="8444">
          <cell r="B8444" t="str">
            <v>361707A</v>
          </cell>
          <cell r="H8444">
            <v>750</v>
          </cell>
        </row>
        <row r="8445">
          <cell r="B8445" t="str">
            <v>361663</v>
          </cell>
          <cell r="H8445">
            <v>750</v>
          </cell>
        </row>
        <row r="8446">
          <cell r="B8446" t="str">
            <v>359149</v>
          </cell>
          <cell r="H8446">
            <v>750</v>
          </cell>
        </row>
        <row r="8447">
          <cell r="B8447" t="str">
            <v>359113</v>
          </cell>
          <cell r="H8447">
            <v>750</v>
          </cell>
        </row>
        <row r="8448">
          <cell r="B8448" t="str">
            <v>358952</v>
          </cell>
          <cell r="H8448">
            <v>750</v>
          </cell>
        </row>
        <row r="8449">
          <cell r="B8449" t="str">
            <v>358943</v>
          </cell>
          <cell r="H8449">
            <v>750</v>
          </cell>
        </row>
        <row r="8450">
          <cell r="B8450" t="str">
            <v>358934A</v>
          </cell>
          <cell r="H8450">
            <v>750</v>
          </cell>
        </row>
        <row r="8451">
          <cell r="B8451" t="str">
            <v>347287A</v>
          </cell>
          <cell r="H8451">
            <v>750</v>
          </cell>
        </row>
        <row r="8452">
          <cell r="B8452" t="str">
            <v>330946</v>
          </cell>
          <cell r="H8452">
            <v>750</v>
          </cell>
        </row>
        <row r="8453">
          <cell r="B8453" t="str">
            <v>654115</v>
          </cell>
          <cell r="H8453">
            <v>750</v>
          </cell>
        </row>
        <row r="8454">
          <cell r="B8454" t="str">
            <v>654071</v>
          </cell>
          <cell r="H8454">
            <v>750</v>
          </cell>
        </row>
        <row r="8455">
          <cell r="B8455" t="str">
            <v>648202</v>
          </cell>
          <cell r="H8455">
            <v>750</v>
          </cell>
        </row>
        <row r="8456">
          <cell r="B8456" t="str">
            <v>648194</v>
          </cell>
          <cell r="H8456">
            <v>750</v>
          </cell>
        </row>
        <row r="8457">
          <cell r="B8457" t="str">
            <v>648185</v>
          </cell>
          <cell r="H8457">
            <v>750</v>
          </cell>
        </row>
        <row r="8458">
          <cell r="B8458" t="str">
            <v>648176</v>
          </cell>
          <cell r="H8458">
            <v>750</v>
          </cell>
        </row>
        <row r="8459">
          <cell r="B8459" t="str">
            <v>648167</v>
          </cell>
          <cell r="H8459">
            <v>750</v>
          </cell>
        </row>
        <row r="8460">
          <cell r="B8460" t="str">
            <v>648158</v>
          </cell>
          <cell r="H8460">
            <v>750</v>
          </cell>
        </row>
        <row r="8461">
          <cell r="B8461" t="str">
            <v>648149</v>
          </cell>
          <cell r="H8461">
            <v>750</v>
          </cell>
        </row>
        <row r="8462">
          <cell r="B8462" t="str">
            <v>648131</v>
          </cell>
          <cell r="H8462">
            <v>750</v>
          </cell>
        </row>
        <row r="8463">
          <cell r="B8463" t="str">
            <v>648122</v>
          </cell>
          <cell r="H8463">
            <v>750</v>
          </cell>
        </row>
        <row r="8464">
          <cell r="B8464" t="str">
            <v>648113</v>
          </cell>
          <cell r="H8464">
            <v>750</v>
          </cell>
        </row>
        <row r="8465">
          <cell r="B8465" t="str">
            <v>648104</v>
          </cell>
          <cell r="H8465">
            <v>750</v>
          </cell>
        </row>
        <row r="8466">
          <cell r="B8466" t="str">
            <v>648096</v>
          </cell>
          <cell r="H8466">
            <v>750</v>
          </cell>
        </row>
        <row r="8467">
          <cell r="B8467" t="str">
            <v>648087</v>
          </cell>
          <cell r="H8467">
            <v>750</v>
          </cell>
        </row>
        <row r="8468">
          <cell r="B8468" t="str">
            <v>612437A</v>
          </cell>
          <cell r="H8468">
            <v>750</v>
          </cell>
        </row>
        <row r="8469">
          <cell r="B8469" t="str">
            <v>330064A</v>
          </cell>
          <cell r="H8469">
            <v>750</v>
          </cell>
        </row>
        <row r="8470">
          <cell r="B8470" t="str">
            <v>361012C</v>
          </cell>
          <cell r="H8470">
            <v>750</v>
          </cell>
        </row>
        <row r="8471">
          <cell r="B8471" t="str">
            <v>442219B</v>
          </cell>
          <cell r="H8471">
            <v>750</v>
          </cell>
        </row>
        <row r="8472">
          <cell r="B8472" t="str">
            <v>668368</v>
          </cell>
          <cell r="H8472">
            <v>750</v>
          </cell>
        </row>
        <row r="8473">
          <cell r="B8473" t="str">
            <v>490621</v>
          </cell>
          <cell r="H8473">
            <v>750</v>
          </cell>
        </row>
        <row r="8474">
          <cell r="B8474" t="str">
            <v>905496</v>
          </cell>
          <cell r="H8474">
            <v>750</v>
          </cell>
        </row>
        <row r="8475">
          <cell r="B8475" t="str">
            <v>905424</v>
          </cell>
          <cell r="H8475">
            <v>750</v>
          </cell>
        </row>
        <row r="8476">
          <cell r="B8476" t="str">
            <v>905478</v>
          </cell>
          <cell r="H8476">
            <v>750</v>
          </cell>
        </row>
        <row r="8477">
          <cell r="B8477" t="str">
            <v>352299A</v>
          </cell>
          <cell r="H8477">
            <v>750</v>
          </cell>
        </row>
        <row r="8478">
          <cell r="B8478" t="str">
            <v>353636B</v>
          </cell>
          <cell r="H8478">
            <v>750</v>
          </cell>
        </row>
        <row r="8479">
          <cell r="B8479" t="str">
            <v>691877</v>
          </cell>
          <cell r="H8479">
            <v>375</v>
          </cell>
        </row>
        <row r="8480">
          <cell r="B8480" t="str">
            <v>613695</v>
          </cell>
          <cell r="H8480">
            <v>250</v>
          </cell>
        </row>
        <row r="8481">
          <cell r="B8481" t="str">
            <v>9000011551</v>
          </cell>
          <cell r="H8481">
            <v>750</v>
          </cell>
        </row>
        <row r="8482">
          <cell r="B8482" t="str">
            <v>591307</v>
          </cell>
          <cell r="H8482">
            <v>750</v>
          </cell>
        </row>
        <row r="8483">
          <cell r="B8483" t="str">
            <v>904568</v>
          </cell>
          <cell r="H8483">
            <v>750</v>
          </cell>
        </row>
        <row r="8484">
          <cell r="B8484" t="str">
            <v>506748</v>
          </cell>
          <cell r="H8484">
            <v>250</v>
          </cell>
        </row>
        <row r="8485">
          <cell r="B8485" t="str">
            <v>558157B</v>
          </cell>
          <cell r="H8485">
            <v>250</v>
          </cell>
        </row>
        <row r="8486">
          <cell r="B8486" t="str">
            <v>547801B</v>
          </cell>
          <cell r="H8486">
            <v>250</v>
          </cell>
        </row>
        <row r="8487">
          <cell r="B8487" t="str">
            <v>520991</v>
          </cell>
          <cell r="H8487">
            <v>188</v>
          </cell>
        </row>
        <row r="8488">
          <cell r="B8488" t="str">
            <v>333711A</v>
          </cell>
          <cell r="H8488">
            <v>188</v>
          </cell>
        </row>
        <row r="8489">
          <cell r="B8489" t="str">
            <v>692831</v>
          </cell>
          <cell r="H8489">
            <v>250</v>
          </cell>
        </row>
        <row r="8490">
          <cell r="B8490" t="str">
            <v>933812</v>
          </cell>
          <cell r="H8490">
            <v>375</v>
          </cell>
        </row>
        <row r="8491">
          <cell r="B8491" t="str">
            <v>919213</v>
          </cell>
          <cell r="H8491">
            <v>250</v>
          </cell>
        </row>
        <row r="8492">
          <cell r="B8492" t="str">
            <v>928471</v>
          </cell>
          <cell r="H8492">
            <v>250</v>
          </cell>
        </row>
        <row r="8493">
          <cell r="B8493" t="str">
            <v>358631A</v>
          </cell>
          <cell r="H8493">
            <v>1500</v>
          </cell>
        </row>
        <row r="8494">
          <cell r="B8494" t="str">
            <v>358765A</v>
          </cell>
          <cell r="H8494">
            <v>1500</v>
          </cell>
        </row>
        <row r="8495">
          <cell r="B8495" t="str">
            <v>606872</v>
          </cell>
          <cell r="H8495">
            <v>375</v>
          </cell>
        </row>
        <row r="8496">
          <cell r="B8496" t="str">
            <v>672603</v>
          </cell>
          <cell r="H8496">
            <v>1500</v>
          </cell>
        </row>
        <row r="8497">
          <cell r="B8497" t="str">
            <v>690878</v>
          </cell>
          <cell r="H8497">
            <v>1500</v>
          </cell>
        </row>
        <row r="8498">
          <cell r="B8498" t="str">
            <v>721266A</v>
          </cell>
          <cell r="H8498">
            <v>1500</v>
          </cell>
        </row>
        <row r="8499">
          <cell r="B8499" t="str">
            <v>721275A</v>
          </cell>
          <cell r="H8499">
            <v>1500</v>
          </cell>
        </row>
        <row r="8500">
          <cell r="B8500" t="str">
            <v>903489</v>
          </cell>
          <cell r="H8500">
            <v>1500</v>
          </cell>
        </row>
        <row r="8501">
          <cell r="B8501" t="str">
            <v>505339A</v>
          </cell>
          <cell r="H8501">
            <v>188</v>
          </cell>
        </row>
        <row r="8502">
          <cell r="B8502" t="str">
            <v>532345</v>
          </cell>
          <cell r="H8502">
            <v>188</v>
          </cell>
        </row>
        <row r="8503">
          <cell r="B8503" t="str">
            <v>536653A</v>
          </cell>
          <cell r="H8503">
            <v>188</v>
          </cell>
        </row>
        <row r="8504">
          <cell r="B8504" t="str">
            <v>546954</v>
          </cell>
          <cell r="H8504">
            <v>188</v>
          </cell>
        </row>
        <row r="8505">
          <cell r="B8505" t="str">
            <v>668858</v>
          </cell>
          <cell r="H8505">
            <v>188</v>
          </cell>
        </row>
        <row r="8506">
          <cell r="B8506" t="str">
            <v>654258</v>
          </cell>
          <cell r="H8506">
            <v>375</v>
          </cell>
        </row>
        <row r="8507">
          <cell r="B8507" t="str">
            <v>350523A</v>
          </cell>
          <cell r="H8507">
            <v>375</v>
          </cell>
        </row>
        <row r="8508">
          <cell r="B8508" t="str">
            <v>9000011542</v>
          </cell>
          <cell r="H8508">
            <v>750</v>
          </cell>
        </row>
        <row r="8509">
          <cell r="B8509" t="str">
            <v>160327</v>
          </cell>
          <cell r="H8509">
            <v>375</v>
          </cell>
        </row>
        <row r="8510">
          <cell r="B8510" t="str">
            <v>160336</v>
          </cell>
          <cell r="H8510">
            <v>375</v>
          </cell>
        </row>
        <row r="8511">
          <cell r="B8511" t="str">
            <v>160354</v>
          </cell>
          <cell r="H8511">
            <v>375</v>
          </cell>
        </row>
        <row r="8512">
          <cell r="B8512" t="str">
            <v>201328A</v>
          </cell>
          <cell r="H8512">
            <v>375</v>
          </cell>
        </row>
        <row r="8513">
          <cell r="B8513" t="str">
            <v>382685</v>
          </cell>
          <cell r="H8513">
            <v>375</v>
          </cell>
        </row>
        <row r="8514">
          <cell r="B8514" t="str">
            <v>443013</v>
          </cell>
          <cell r="H8514">
            <v>375</v>
          </cell>
        </row>
        <row r="8515">
          <cell r="B8515" t="str">
            <v>444886A</v>
          </cell>
          <cell r="H8515">
            <v>375</v>
          </cell>
        </row>
        <row r="8516">
          <cell r="B8516" t="str">
            <v>484013</v>
          </cell>
          <cell r="H8516">
            <v>375</v>
          </cell>
        </row>
        <row r="8517">
          <cell r="B8517" t="str">
            <v>696943</v>
          </cell>
          <cell r="H8517">
            <v>375</v>
          </cell>
        </row>
        <row r="8518">
          <cell r="B8518" t="str">
            <v>696952</v>
          </cell>
          <cell r="H8518">
            <v>375</v>
          </cell>
        </row>
        <row r="8519">
          <cell r="B8519" t="str">
            <v>160363</v>
          </cell>
          <cell r="H8519">
            <v>375</v>
          </cell>
        </row>
        <row r="8520">
          <cell r="B8520" t="str">
            <v>160372</v>
          </cell>
          <cell r="H8520">
            <v>375</v>
          </cell>
        </row>
        <row r="8521">
          <cell r="B8521" t="str">
            <v>160399A</v>
          </cell>
          <cell r="H8521">
            <v>375</v>
          </cell>
        </row>
        <row r="8522">
          <cell r="B8522" t="str">
            <v>343005</v>
          </cell>
          <cell r="H8522">
            <v>375</v>
          </cell>
        </row>
        <row r="8523">
          <cell r="B8523" t="str">
            <v>433826A</v>
          </cell>
          <cell r="H8523">
            <v>375</v>
          </cell>
        </row>
        <row r="8524">
          <cell r="B8524" t="str">
            <v>552911B</v>
          </cell>
          <cell r="H8524">
            <v>375</v>
          </cell>
        </row>
        <row r="8525">
          <cell r="B8525" t="str">
            <v>578028</v>
          </cell>
          <cell r="H8525">
            <v>375</v>
          </cell>
        </row>
        <row r="8526">
          <cell r="B8526" t="str">
            <v>537438</v>
          </cell>
          <cell r="H8526">
            <v>375</v>
          </cell>
        </row>
        <row r="8527">
          <cell r="B8527" t="str">
            <v>615488A</v>
          </cell>
          <cell r="H8527">
            <v>375</v>
          </cell>
        </row>
        <row r="8528">
          <cell r="B8528" t="str">
            <v>657995A</v>
          </cell>
          <cell r="H8528">
            <v>375</v>
          </cell>
        </row>
        <row r="8529">
          <cell r="B8529" t="str">
            <v>726065</v>
          </cell>
          <cell r="H8529">
            <v>375</v>
          </cell>
        </row>
        <row r="8530">
          <cell r="B8530" t="str">
            <v>645446A</v>
          </cell>
          <cell r="H8530">
            <v>375</v>
          </cell>
        </row>
        <row r="8531">
          <cell r="B8531" t="str">
            <v>239403</v>
          </cell>
          <cell r="H8531">
            <v>750</v>
          </cell>
        </row>
        <row r="8532">
          <cell r="B8532" t="str">
            <v>913576A</v>
          </cell>
          <cell r="H8532">
            <v>750</v>
          </cell>
        </row>
        <row r="8533">
          <cell r="B8533" t="str">
            <v>581096</v>
          </cell>
          <cell r="H8533">
            <v>375</v>
          </cell>
        </row>
        <row r="8534">
          <cell r="B8534" t="str">
            <v>913585A</v>
          </cell>
          <cell r="H8534">
            <v>750</v>
          </cell>
        </row>
        <row r="8535">
          <cell r="B8535" t="str">
            <v>908359</v>
          </cell>
          <cell r="H8535">
            <v>1500</v>
          </cell>
        </row>
        <row r="8536">
          <cell r="B8536" t="str">
            <v>600539A</v>
          </cell>
          <cell r="H8536">
            <v>250</v>
          </cell>
        </row>
        <row r="8537">
          <cell r="B8537" t="str">
            <v>902864</v>
          </cell>
          <cell r="H8537">
            <v>250</v>
          </cell>
        </row>
        <row r="8538">
          <cell r="B8538" t="str">
            <v>908207A</v>
          </cell>
          <cell r="H8538">
            <v>125</v>
          </cell>
        </row>
        <row r="8539">
          <cell r="B8539" t="str">
            <v>681344A</v>
          </cell>
          <cell r="H8539">
            <v>375</v>
          </cell>
        </row>
        <row r="8540">
          <cell r="B8540" t="str">
            <v>9000046941</v>
          </cell>
          <cell r="H8540">
            <v>1500</v>
          </cell>
        </row>
        <row r="8541">
          <cell r="B8541" t="str">
            <v>556765A</v>
          </cell>
          <cell r="H8541">
            <v>750</v>
          </cell>
        </row>
        <row r="8542">
          <cell r="B8542" t="str">
            <v>647747</v>
          </cell>
          <cell r="H8542">
            <v>750</v>
          </cell>
        </row>
        <row r="8543">
          <cell r="B8543" t="str">
            <v>647738</v>
          </cell>
          <cell r="H8543">
            <v>750</v>
          </cell>
        </row>
        <row r="8544">
          <cell r="B8544" t="str">
            <v>9000008475</v>
          </cell>
          <cell r="H8544">
            <v>750</v>
          </cell>
        </row>
        <row r="8545">
          <cell r="B8545" t="str">
            <v>9000028881</v>
          </cell>
          <cell r="H8545">
            <v>750</v>
          </cell>
        </row>
        <row r="8546">
          <cell r="B8546" t="str">
            <v>648238</v>
          </cell>
          <cell r="H8546">
            <v>750</v>
          </cell>
        </row>
        <row r="8547">
          <cell r="B8547" t="str">
            <v>328566A</v>
          </cell>
          <cell r="H8547">
            <v>750</v>
          </cell>
        </row>
        <row r="8548">
          <cell r="B8548" t="str">
            <v>926063</v>
          </cell>
          <cell r="H8548">
            <v>750</v>
          </cell>
        </row>
        <row r="8549">
          <cell r="B8549" t="str">
            <v>911604</v>
          </cell>
          <cell r="H8549">
            <v>750</v>
          </cell>
        </row>
        <row r="8550">
          <cell r="B8550" t="str">
            <v>648265</v>
          </cell>
          <cell r="H8550">
            <v>750</v>
          </cell>
        </row>
        <row r="8551">
          <cell r="B8551" t="str">
            <v>9000001918</v>
          </cell>
          <cell r="H8551">
            <v>750</v>
          </cell>
        </row>
        <row r="8552">
          <cell r="B8552" t="str">
            <v>9000044578</v>
          </cell>
          <cell r="H8552">
            <v>1500</v>
          </cell>
        </row>
        <row r="8553">
          <cell r="B8553" t="str">
            <v>9000034223</v>
          </cell>
          <cell r="H8553">
            <v>1500</v>
          </cell>
        </row>
        <row r="8554">
          <cell r="B8554" t="str">
            <v>9000002641</v>
          </cell>
          <cell r="H8554">
            <v>750</v>
          </cell>
        </row>
        <row r="8555">
          <cell r="B8555" t="str">
            <v>717253</v>
          </cell>
          <cell r="H8555">
            <v>1500</v>
          </cell>
        </row>
        <row r="8556">
          <cell r="B8556" t="str">
            <v>9000044818</v>
          </cell>
          <cell r="H8556">
            <v>1500</v>
          </cell>
        </row>
        <row r="8557">
          <cell r="B8557" t="str">
            <v>9000036587</v>
          </cell>
          <cell r="H8557">
            <v>1500</v>
          </cell>
        </row>
        <row r="8558">
          <cell r="B8558" t="str">
            <v>9000035757</v>
          </cell>
          <cell r="H8558">
            <v>1500</v>
          </cell>
        </row>
        <row r="8559">
          <cell r="B8559" t="str">
            <v>718092</v>
          </cell>
          <cell r="H8559">
            <v>375</v>
          </cell>
        </row>
        <row r="8560">
          <cell r="B8560" t="str">
            <v>9000036391</v>
          </cell>
          <cell r="H8560">
            <v>1500</v>
          </cell>
        </row>
        <row r="8561">
          <cell r="B8561" t="str">
            <v>928729</v>
          </cell>
          <cell r="H8561">
            <v>375</v>
          </cell>
        </row>
        <row r="8562">
          <cell r="B8562" t="str">
            <v>933821</v>
          </cell>
          <cell r="H8562">
            <v>375</v>
          </cell>
        </row>
        <row r="8563">
          <cell r="B8563" t="str">
            <v>9000011729</v>
          </cell>
          <cell r="H8563">
            <v>750</v>
          </cell>
        </row>
        <row r="8564">
          <cell r="B8564" t="str">
            <v>9000006361</v>
          </cell>
          <cell r="H8564">
            <v>750</v>
          </cell>
        </row>
        <row r="8565">
          <cell r="B8565" t="str">
            <v>9000001909</v>
          </cell>
          <cell r="H8565">
            <v>750</v>
          </cell>
        </row>
        <row r="8566">
          <cell r="B8566" t="str">
            <v>9000027846</v>
          </cell>
          <cell r="H8566">
            <v>750</v>
          </cell>
        </row>
        <row r="8567">
          <cell r="B8567" t="str">
            <v>9000033643</v>
          </cell>
          <cell r="H8567">
            <v>1500</v>
          </cell>
        </row>
        <row r="8568">
          <cell r="B8568" t="str">
            <v>9000034838</v>
          </cell>
          <cell r="H8568">
            <v>1500</v>
          </cell>
        </row>
        <row r="8569">
          <cell r="B8569" t="str">
            <v>9000023761</v>
          </cell>
          <cell r="H8569">
            <v>1500</v>
          </cell>
        </row>
        <row r="8570">
          <cell r="B8570" t="str">
            <v>9000023868</v>
          </cell>
          <cell r="H8570">
            <v>1500</v>
          </cell>
        </row>
        <row r="8571">
          <cell r="B8571" t="str">
            <v>658878B</v>
          </cell>
          <cell r="H8571">
            <v>375</v>
          </cell>
        </row>
        <row r="8572">
          <cell r="B8572" t="str">
            <v>651564</v>
          </cell>
          <cell r="H8572">
            <v>250</v>
          </cell>
        </row>
        <row r="8573">
          <cell r="B8573" t="str">
            <v>9000036952</v>
          </cell>
          <cell r="H8573">
            <v>250</v>
          </cell>
        </row>
        <row r="8574">
          <cell r="B8574" t="str">
            <v>9000023324</v>
          </cell>
          <cell r="H8574">
            <v>375</v>
          </cell>
        </row>
        <row r="8575">
          <cell r="B8575" t="str">
            <v>9000010632</v>
          </cell>
          <cell r="H8575">
            <v>750</v>
          </cell>
        </row>
        <row r="8576">
          <cell r="B8576" t="str">
            <v>9000044444</v>
          </cell>
          <cell r="H8576">
            <v>750</v>
          </cell>
        </row>
        <row r="8577">
          <cell r="B8577" t="str">
            <v>9000040484</v>
          </cell>
          <cell r="H8577">
            <v>750</v>
          </cell>
        </row>
        <row r="8578">
          <cell r="B8578" t="str">
            <v>9000006566</v>
          </cell>
          <cell r="H8578">
            <v>750</v>
          </cell>
        </row>
        <row r="8579">
          <cell r="B8579" t="str">
            <v>675975</v>
          </cell>
          <cell r="H8579">
            <v>750</v>
          </cell>
        </row>
        <row r="8580">
          <cell r="B8580" t="str">
            <v>666058</v>
          </cell>
          <cell r="H8580">
            <v>750</v>
          </cell>
        </row>
        <row r="8581">
          <cell r="B8581" t="str">
            <v>666049</v>
          </cell>
          <cell r="H8581">
            <v>750</v>
          </cell>
        </row>
        <row r="8582">
          <cell r="B8582" t="str">
            <v>675948</v>
          </cell>
          <cell r="H8582">
            <v>750</v>
          </cell>
        </row>
        <row r="8583">
          <cell r="B8583" t="str">
            <v>666031</v>
          </cell>
          <cell r="H8583">
            <v>750</v>
          </cell>
        </row>
        <row r="8584">
          <cell r="B8584" t="str">
            <v>666022</v>
          </cell>
          <cell r="H8584">
            <v>750</v>
          </cell>
        </row>
        <row r="8585">
          <cell r="B8585" t="str">
            <v>666013</v>
          </cell>
          <cell r="H8585">
            <v>750</v>
          </cell>
        </row>
        <row r="8586">
          <cell r="B8586" t="str">
            <v>902374A</v>
          </cell>
          <cell r="H8586">
            <v>750</v>
          </cell>
        </row>
        <row r="8587">
          <cell r="B8587" t="str">
            <v>902855</v>
          </cell>
          <cell r="H8587">
            <v>375</v>
          </cell>
        </row>
        <row r="8588">
          <cell r="B8588" t="str">
            <v>9000001704</v>
          </cell>
          <cell r="H8588">
            <v>750</v>
          </cell>
        </row>
        <row r="8589">
          <cell r="B8589" t="str">
            <v>510511A</v>
          </cell>
          <cell r="H8589">
            <v>750</v>
          </cell>
        </row>
        <row r="8590">
          <cell r="B8590" t="str">
            <v>907146</v>
          </cell>
          <cell r="H8590">
            <v>750</v>
          </cell>
        </row>
        <row r="8591">
          <cell r="B8591" t="str">
            <v>907208</v>
          </cell>
          <cell r="H8591">
            <v>750</v>
          </cell>
        </row>
        <row r="8592">
          <cell r="B8592" t="str">
            <v>907217</v>
          </cell>
          <cell r="H8592">
            <v>750</v>
          </cell>
        </row>
        <row r="8593">
          <cell r="B8593" t="str">
            <v>907271</v>
          </cell>
          <cell r="H8593">
            <v>250</v>
          </cell>
        </row>
        <row r="8594">
          <cell r="B8594" t="str">
            <v>907289</v>
          </cell>
          <cell r="H8594">
            <v>750</v>
          </cell>
        </row>
        <row r="8595">
          <cell r="B8595" t="str">
            <v>907333</v>
          </cell>
          <cell r="H8595">
            <v>1500</v>
          </cell>
        </row>
        <row r="8596">
          <cell r="B8596" t="str">
            <v>907342A</v>
          </cell>
          <cell r="H8596">
            <v>750</v>
          </cell>
        </row>
        <row r="8597">
          <cell r="B8597" t="str">
            <v>907351</v>
          </cell>
          <cell r="H8597">
            <v>375</v>
          </cell>
        </row>
        <row r="8598">
          <cell r="B8598" t="str">
            <v>907369</v>
          </cell>
          <cell r="H8598">
            <v>1500</v>
          </cell>
        </row>
        <row r="8599">
          <cell r="B8599" t="str">
            <v>907556</v>
          </cell>
          <cell r="H8599">
            <v>1500</v>
          </cell>
        </row>
        <row r="8600">
          <cell r="B8600" t="str">
            <v>907565</v>
          </cell>
          <cell r="H8600">
            <v>1500</v>
          </cell>
        </row>
        <row r="8601">
          <cell r="B8601" t="str">
            <v>907574</v>
          </cell>
          <cell r="H8601">
            <v>1500</v>
          </cell>
        </row>
        <row r="8602">
          <cell r="B8602" t="str">
            <v>907583</v>
          </cell>
          <cell r="H8602">
            <v>1500</v>
          </cell>
        </row>
        <row r="8603">
          <cell r="B8603" t="str">
            <v>907592</v>
          </cell>
          <cell r="H8603">
            <v>375</v>
          </cell>
        </row>
        <row r="8604">
          <cell r="B8604" t="str">
            <v>907609A</v>
          </cell>
          <cell r="H8604">
            <v>375</v>
          </cell>
        </row>
        <row r="8605">
          <cell r="B8605" t="str">
            <v>907618</v>
          </cell>
          <cell r="H8605">
            <v>375</v>
          </cell>
        </row>
        <row r="8606">
          <cell r="B8606" t="str">
            <v>907636B</v>
          </cell>
          <cell r="H8606">
            <v>750</v>
          </cell>
        </row>
        <row r="8607">
          <cell r="B8607" t="str">
            <v>907645</v>
          </cell>
          <cell r="H8607">
            <v>375</v>
          </cell>
        </row>
        <row r="8608">
          <cell r="B8608" t="str">
            <v>907654</v>
          </cell>
          <cell r="H8608">
            <v>750</v>
          </cell>
        </row>
        <row r="8609">
          <cell r="B8609" t="str">
            <v>907672</v>
          </cell>
          <cell r="H8609">
            <v>375</v>
          </cell>
        </row>
        <row r="8610">
          <cell r="B8610" t="str">
            <v>907681</v>
          </cell>
          <cell r="H8610">
            <v>375</v>
          </cell>
        </row>
        <row r="8611">
          <cell r="B8611" t="str">
            <v>907797</v>
          </cell>
          <cell r="H8611">
            <v>375</v>
          </cell>
        </row>
        <row r="8612">
          <cell r="B8612" t="str">
            <v>907805A</v>
          </cell>
          <cell r="H8612">
            <v>188</v>
          </cell>
        </row>
        <row r="8613">
          <cell r="B8613" t="str">
            <v>907823</v>
          </cell>
          <cell r="H8613">
            <v>750</v>
          </cell>
        </row>
        <row r="8614">
          <cell r="B8614" t="str">
            <v>907939</v>
          </cell>
          <cell r="H8614">
            <v>750</v>
          </cell>
        </row>
        <row r="8615">
          <cell r="B8615" t="str">
            <v>908029</v>
          </cell>
          <cell r="H8615">
            <v>750</v>
          </cell>
        </row>
        <row r="8616">
          <cell r="B8616" t="str">
            <v>908261</v>
          </cell>
          <cell r="H8616">
            <v>375</v>
          </cell>
        </row>
        <row r="8617">
          <cell r="B8617" t="str">
            <v>908297</v>
          </cell>
          <cell r="H8617">
            <v>375</v>
          </cell>
        </row>
        <row r="8618">
          <cell r="B8618" t="str">
            <v>908305</v>
          </cell>
          <cell r="H8618">
            <v>375</v>
          </cell>
        </row>
        <row r="8619">
          <cell r="B8619" t="str">
            <v>908314A</v>
          </cell>
          <cell r="H8619">
            <v>375</v>
          </cell>
        </row>
        <row r="8620">
          <cell r="B8620" t="str">
            <v>908332</v>
          </cell>
          <cell r="H8620">
            <v>750</v>
          </cell>
        </row>
        <row r="8621">
          <cell r="B8621" t="str">
            <v>908341</v>
          </cell>
          <cell r="H8621">
            <v>1500</v>
          </cell>
        </row>
        <row r="8622">
          <cell r="B8622" t="str">
            <v>908368</v>
          </cell>
          <cell r="H8622">
            <v>1500</v>
          </cell>
        </row>
        <row r="8623">
          <cell r="B8623" t="str">
            <v>908377</v>
          </cell>
          <cell r="H8623">
            <v>1500</v>
          </cell>
        </row>
        <row r="8624">
          <cell r="B8624" t="str">
            <v>908386</v>
          </cell>
          <cell r="H8624">
            <v>1500</v>
          </cell>
        </row>
        <row r="8625">
          <cell r="B8625" t="str">
            <v>908493A</v>
          </cell>
          <cell r="H8625">
            <v>750</v>
          </cell>
        </row>
        <row r="8626">
          <cell r="B8626" t="str">
            <v>901526</v>
          </cell>
          <cell r="H8626">
            <v>375</v>
          </cell>
        </row>
        <row r="8627">
          <cell r="B8627" t="str">
            <v>901535</v>
          </cell>
          <cell r="H8627">
            <v>750</v>
          </cell>
        </row>
        <row r="8628">
          <cell r="B8628" t="str">
            <v>901562A</v>
          </cell>
          <cell r="H8628">
            <v>750</v>
          </cell>
        </row>
        <row r="8629">
          <cell r="B8629" t="str">
            <v>901598A</v>
          </cell>
          <cell r="H8629">
            <v>750</v>
          </cell>
        </row>
        <row r="8630">
          <cell r="B8630" t="str">
            <v>901606A</v>
          </cell>
          <cell r="H8630">
            <v>750</v>
          </cell>
        </row>
        <row r="8631">
          <cell r="B8631" t="str">
            <v>901722</v>
          </cell>
          <cell r="H8631">
            <v>375</v>
          </cell>
        </row>
        <row r="8632">
          <cell r="B8632" t="str">
            <v>902846</v>
          </cell>
          <cell r="H8632">
            <v>1500</v>
          </cell>
        </row>
        <row r="8633">
          <cell r="B8633" t="str">
            <v>902891</v>
          </cell>
          <cell r="H8633">
            <v>750</v>
          </cell>
        </row>
        <row r="8634">
          <cell r="B8634" t="str">
            <v>903105</v>
          </cell>
          <cell r="H8634">
            <v>750</v>
          </cell>
        </row>
        <row r="8635">
          <cell r="B8635" t="str">
            <v>906619</v>
          </cell>
          <cell r="H8635">
            <v>1500</v>
          </cell>
        </row>
        <row r="8636">
          <cell r="B8636" t="str">
            <v>906646</v>
          </cell>
          <cell r="H8636">
            <v>1500</v>
          </cell>
        </row>
        <row r="8637">
          <cell r="B8637" t="str">
            <v>906664</v>
          </cell>
          <cell r="H8637">
            <v>1500</v>
          </cell>
        </row>
        <row r="8638">
          <cell r="B8638" t="str">
            <v>906682A</v>
          </cell>
          <cell r="H8638">
            <v>750</v>
          </cell>
        </row>
        <row r="8639">
          <cell r="B8639" t="str">
            <v>906708</v>
          </cell>
          <cell r="H8639">
            <v>1500</v>
          </cell>
        </row>
        <row r="8640">
          <cell r="B8640" t="str">
            <v>906717</v>
          </cell>
          <cell r="H8640">
            <v>1500</v>
          </cell>
        </row>
        <row r="8641">
          <cell r="B8641" t="str">
            <v>906726</v>
          </cell>
          <cell r="H8641">
            <v>1500</v>
          </cell>
        </row>
        <row r="8642">
          <cell r="B8642" t="str">
            <v>906735</v>
          </cell>
          <cell r="H8642">
            <v>750</v>
          </cell>
        </row>
        <row r="8643">
          <cell r="B8643" t="str">
            <v>906744</v>
          </cell>
          <cell r="H8643">
            <v>1500</v>
          </cell>
        </row>
        <row r="8644">
          <cell r="B8644" t="str">
            <v>906762</v>
          </cell>
          <cell r="H8644">
            <v>1500</v>
          </cell>
        </row>
        <row r="8645">
          <cell r="B8645" t="str">
            <v>906789</v>
          </cell>
          <cell r="H8645">
            <v>1500</v>
          </cell>
        </row>
        <row r="8646">
          <cell r="B8646" t="str">
            <v>906798</v>
          </cell>
          <cell r="H8646">
            <v>1500</v>
          </cell>
        </row>
        <row r="8647">
          <cell r="B8647" t="str">
            <v>906967</v>
          </cell>
          <cell r="H8647">
            <v>750</v>
          </cell>
        </row>
        <row r="8648">
          <cell r="B8648" t="str">
            <v>906869</v>
          </cell>
          <cell r="H8648">
            <v>750</v>
          </cell>
        </row>
        <row r="8649">
          <cell r="B8649" t="str">
            <v>906958</v>
          </cell>
          <cell r="H8649">
            <v>1500</v>
          </cell>
        </row>
        <row r="8650">
          <cell r="B8650" t="str">
            <v>906976</v>
          </cell>
          <cell r="H8650">
            <v>375</v>
          </cell>
        </row>
        <row r="8651">
          <cell r="B8651" t="str">
            <v>906985</v>
          </cell>
          <cell r="H8651">
            <v>375</v>
          </cell>
        </row>
        <row r="8652">
          <cell r="B8652" t="str">
            <v>907128</v>
          </cell>
          <cell r="H8652">
            <v>750</v>
          </cell>
        </row>
        <row r="8653">
          <cell r="B8653" t="str">
            <v>900527</v>
          </cell>
          <cell r="H8653">
            <v>375</v>
          </cell>
        </row>
        <row r="8654">
          <cell r="B8654" t="str">
            <v>900607A</v>
          </cell>
          <cell r="H8654">
            <v>0</v>
          </cell>
        </row>
        <row r="8655">
          <cell r="B8655" t="str">
            <v>900688A</v>
          </cell>
          <cell r="H8655">
            <v>375</v>
          </cell>
        </row>
        <row r="8656">
          <cell r="B8656" t="str">
            <v>900705</v>
          </cell>
          <cell r="H8656">
            <v>1500</v>
          </cell>
        </row>
        <row r="8657">
          <cell r="B8657" t="str">
            <v>900839</v>
          </cell>
          <cell r="H8657">
            <v>375</v>
          </cell>
        </row>
        <row r="8658">
          <cell r="B8658" t="str">
            <v>900875</v>
          </cell>
          <cell r="H8658">
            <v>375</v>
          </cell>
        </row>
        <row r="8659">
          <cell r="B8659" t="str">
            <v>904648</v>
          </cell>
          <cell r="H8659">
            <v>750</v>
          </cell>
        </row>
        <row r="8660">
          <cell r="B8660" t="str">
            <v>904639</v>
          </cell>
          <cell r="H8660">
            <v>750</v>
          </cell>
        </row>
        <row r="8661">
          <cell r="B8661" t="str">
            <v>904657</v>
          </cell>
          <cell r="H8661">
            <v>250</v>
          </cell>
        </row>
        <row r="8662">
          <cell r="B8662" t="str">
            <v>904666</v>
          </cell>
          <cell r="H8662">
            <v>0</v>
          </cell>
        </row>
        <row r="8663">
          <cell r="B8663" t="str">
            <v>904675</v>
          </cell>
          <cell r="H8663">
            <v>375</v>
          </cell>
        </row>
        <row r="8664">
          <cell r="B8664" t="str">
            <v>904621A</v>
          </cell>
          <cell r="H8664">
            <v>375</v>
          </cell>
        </row>
        <row r="8665">
          <cell r="B8665" t="str">
            <v>904684</v>
          </cell>
          <cell r="H8665">
            <v>375</v>
          </cell>
        </row>
        <row r="8666">
          <cell r="B8666" t="str">
            <v>904701</v>
          </cell>
          <cell r="H8666">
            <v>750</v>
          </cell>
        </row>
        <row r="8667">
          <cell r="B8667" t="str">
            <v>904719</v>
          </cell>
          <cell r="H8667">
            <v>375</v>
          </cell>
        </row>
        <row r="8668">
          <cell r="B8668" t="str">
            <v>904728</v>
          </cell>
          <cell r="H8668">
            <v>375</v>
          </cell>
        </row>
        <row r="8669">
          <cell r="B8669" t="str">
            <v>904817</v>
          </cell>
          <cell r="H8669">
            <v>375</v>
          </cell>
        </row>
        <row r="8670">
          <cell r="B8670" t="str">
            <v>904826</v>
          </cell>
          <cell r="H8670">
            <v>375</v>
          </cell>
        </row>
        <row r="8671">
          <cell r="B8671" t="str">
            <v>904835</v>
          </cell>
          <cell r="H8671">
            <v>375</v>
          </cell>
        </row>
        <row r="8672">
          <cell r="B8672" t="str">
            <v>900884</v>
          </cell>
          <cell r="H8672">
            <v>750</v>
          </cell>
        </row>
        <row r="8673">
          <cell r="B8673" t="str">
            <v>9000001785</v>
          </cell>
          <cell r="H8673">
            <v>750</v>
          </cell>
        </row>
        <row r="8674">
          <cell r="B8674" t="str">
            <v>9000002686</v>
          </cell>
          <cell r="H8674">
            <v>750</v>
          </cell>
        </row>
        <row r="8675">
          <cell r="B8675" t="str">
            <v>9000002677</v>
          </cell>
          <cell r="H8675">
            <v>750</v>
          </cell>
        </row>
        <row r="8676">
          <cell r="B8676" t="str">
            <v>9000001776</v>
          </cell>
          <cell r="H8676">
            <v>750</v>
          </cell>
        </row>
        <row r="8677">
          <cell r="B8677" t="str">
            <v>9000002668</v>
          </cell>
          <cell r="H8677">
            <v>750</v>
          </cell>
        </row>
        <row r="8678">
          <cell r="B8678" t="str">
            <v>9000002659</v>
          </cell>
          <cell r="H8678">
            <v>750</v>
          </cell>
        </row>
        <row r="8679">
          <cell r="B8679" t="str">
            <v>9000001767</v>
          </cell>
          <cell r="H8679">
            <v>250</v>
          </cell>
        </row>
        <row r="8680">
          <cell r="B8680" t="str">
            <v>9000001758</v>
          </cell>
          <cell r="H8680">
            <v>750</v>
          </cell>
        </row>
        <row r="8681">
          <cell r="B8681" t="str">
            <v>9000001749</v>
          </cell>
          <cell r="H8681">
            <v>750</v>
          </cell>
        </row>
        <row r="8682">
          <cell r="B8682" t="str">
            <v>9000001722</v>
          </cell>
          <cell r="H8682">
            <v>375</v>
          </cell>
        </row>
        <row r="8683">
          <cell r="B8683" t="str">
            <v>9000001696</v>
          </cell>
          <cell r="H8683">
            <v>1500</v>
          </cell>
        </row>
        <row r="8684">
          <cell r="B8684" t="str">
            <v>9000001669</v>
          </cell>
          <cell r="H8684">
            <v>1500</v>
          </cell>
        </row>
        <row r="8685">
          <cell r="B8685" t="str">
            <v>9000001651</v>
          </cell>
          <cell r="H8685">
            <v>750</v>
          </cell>
        </row>
        <row r="8686">
          <cell r="B8686" t="str">
            <v>9000001633</v>
          </cell>
          <cell r="H8686">
            <v>750</v>
          </cell>
        </row>
        <row r="8687">
          <cell r="B8687" t="str">
            <v>9000001624</v>
          </cell>
          <cell r="H8687">
            <v>750</v>
          </cell>
        </row>
        <row r="8688">
          <cell r="B8688" t="str">
            <v>9000001615</v>
          </cell>
          <cell r="H8688">
            <v>1500</v>
          </cell>
        </row>
        <row r="8689">
          <cell r="B8689" t="str">
            <v>9000001606</v>
          </cell>
          <cell r="H8689">
            <v>750</v>
          </cell>
        </row>
        <row r="8690">
          <cell r="B8690" t="str">
            <v>9000001562</v>
          </cell>
          <cell r="H8690">
            <v>750</v>
          </cell>
        </row>
        <row r="8691">
          <cell r="B8691" t="str">
            <v>9000001526</v>
          </cell>
          <cell r="H8691">
            <v>750</v>
          </cell>
        </row>
        <row r="8692">
          <cell r="B8692" t="str">
            <v>930102A</v>
          </cell>
          <cell r="H8692">
            <v>188</v>
          </cell>
        </row>
        <row r="8693">
          <cell r="B8693" t="str">
            <v>9000001437</v>
          </cell>
          <cell r="H8693">
            <v>750</v>
          </cell>
        </row>
        <row r="8694">
          <cell r="B8694" t="str">
            <v>9000001419</v>
          </cell>
          <cell r="H8694">
            <v>750</v>
          </cell>
        </row>
        <row r="8695">
          <cell r="B8695" t="str">
            <v>9000001401</v>
          </cell>
          <cell r="H8695">
            <v>750</v>
          </cell>
        </row>
        <row r="8696">
          <cell r="B8696" t="str">
            <v>9000031021</v>
          </cell>
          <cell r="H8696">
            <v>750</v>
          </cell>
        </row>
        <row r="8697">
          <cell r="B8697" t="str">
            <v>9000001393</v>
          </cell>
          <cell r="H8697">
            <v>750</v>
          </cell>
        </row>
        <row r="8698">
          <cell r="B8698" t="str">
            <v>9000001384</v>
          </cell>
          <cell r="H8698">
            <v>750</v>
          </cell>
        </row>
        <row r="8699">
          <cell r="B8699" t="str">
            <v>9000001348</v>
          </cell>
          <cell r="H8699">
            <v>750</v>
          </cell>
        </row>
        <row r="8700">
          <cell r="B8700" t="str">
            <v>9000001339</v>
          </cell>
          <cell r="H8700">
            <v>375</v>
          </cell>
        </row>
        <row r="8701">
          <cell r="B8701" t="str">
            <v>9000001321</v>
          </cell>
          <cell r="H8701">
            <v>750</v>
          </cell>
        </row>
        <row r="8702">
          <cell r="B8702" t="str">
            <v>9000001295</v>
          </cell>
          <cell r="H8702">
            <v>375</v>
          </cell>
        </row>
        <row r="8703">
          <cell r="B8703" t="str">
            <v>9000001161</v>
          </cell>
          <cell r="H8703">
            <v>750</v>
          </cell>
        </row>
        <row r="8704">
          <cell r="B8704" t="str">
            <v>9000001125</v>
          </cell>
          <cell r="H8704">
            <v>375</v>
          </cell>
        </row>
        <row r="8705">
          <cell r="B8705" t="str">
            <v>9000001116</v>
          </cell>
          <cell r="H8705">
            <v>750</v>
          </cell>
        </row>
        <row r="8706">
          <cell r="B8706" t="str">
            <v>9000001099</v>
          </cell>
          <cell r="H8706">
            <v>750</v>
          </cell>
        </row>
        <row r="8707">
          <cell r="B8707" t="str">
            <v>9000001081</v>
          </cell>
          <cell r="H8707">
            <v>750</v>
          </cell>
        </row>
        <row r="8708">
          <cell r="B8708" t="str">
            <v>9000001072</v>
          </cell>
          <cell r="H8708">
            <v>375</v>
          </cell>
        </row>
        <row r="8709">
          <cell r="B8709" t="str">
            <v>9000001063</v>
          </cell>
          <cell r="H8709">
            <v>750</v>
          </cell>
        </row>
        <row r="8710">
          <cell r="B8710" t="str">
            <v>9000001054</v>
          </cell>
          <cell r="H8710">
            <v>250</v>
          </cell>
        </row>
        <row r="8711">
          <cell r="B8711" t="str">
            <v>9000001045</v>
          </cell>
          <cell r="H8711">
            <v>375</v>
          </cell>
        </row>
        <row r="8712">
          <cell r="B8712" t="str">
            <v>9000001036</v>
          </cell>
          <cell r="H8712">
            <v>750</v>
          </cell>
        </row>
        <row r="8713">
          <cell r="B8713" t="str">
            <v>9000001009</v>
          </cell>
          <cell r="H8713">
            <v>750</v>
          </cell>
        </row>
        <row r="8714">
          <cell r="B8714" t="str">
            <v>9000000991</v>
          </cell>
          <cell r="H8714">
            <v>375</v>
          </cell>
        </row>
        <row r="8715">
          <cell r="B8715" t="str">
            <v>9000000982</v>
          </cell>
          <cell r="H8715">
            <v>750</v>
          </cell>
        </row>
        <row r="8716">
          <cell r="B8716" t="str">
            <v>9000000973</v>
          </cell>
          <cell r="H8716">
            <v>750</v>
          </cell>
        </row>
        <row r="8717">
          <cell r="B8717" t="str">
            <v>9000000866</v>
          </cell>
          <cell r="H8717">
            <v>750</v>
          </cell>
        </row>
        <row r="8718">
          <cell r="B8718" t="str">
            <v>9000000821</v>
          </cell>
          <cell r="H8718">
            <v>750</v>
          </cell>
        </row>
        <row r="8719">
          <cell r="B8719" t="str">
            <v>9000000768</v>
          </cell>
          <cell r="H8719">
            <v>750</v>
          </cell>
        </row>
        <row r="8720">
          <cell r="B8720" t="str">
            <v>612321B</v>
          </cell>
          <cell r="H8720">
            <v>250</v>
          </cell>
        </row>
        <row r="8721">
          <cell r="B8721" t="str">
            <v>9000000723</v>
          </cell>
          <cell r="H8721">
            <v>750</v>
          </cell>
        </row>
        <row r="8722">
          <cell r="B8722" t="str">
            <v>612312</v>
          </cell>
          <cell r="H8722">
            <v>375</v>
          </cell>
        </row>
        <row r="8723">
          <cell r="B8723" t="str">
            <v>9000000714</v>
          </cell>
          <cell r="H8723">
            <v>375</v>
          </cell>
        </row>
        <row r="8724">
          <cell r="B8724" t="str">
            <v>9000000616</v>
          </cell>
          <cell r="H8724">
            <v>750</v>
          </cell>
        </row>
        <row r="8725">
          <cell r="B8725" t="str">
            <v>9000000599</v>
          </cell>
          <cell r="H8725">
            <v>250</v>
          </cell>
        </row>
        <row r="8726">
          <cell r="B8726" t="str">
            <v>9000000563</v>
          </cell>
          <cell r="H8726">
            <v>375</v>
          </cell>
        </row>
        <row r="8727">
          <cell r="B8727" t="str">
            <v>9000000509</v>
          </cell>
          <cell r="H8727">
            <v>375</v>
          </cell>
        </row>
        <row r="8728">
          <cell r="B8728" t="str">
            <v>9000000492</v>
          </cell>
          <cell r="H8728">
            <v>375</v>
          </cell>
        </row>
        <row r="8729">
          <cell r="B8729" t="str">
            <v>9000000483</v>
          </cell>
          <cell r="H8729">
            <v>375</v>
          </cell>
        </row>
        <row r="8730">
          <cell r="B8730" t="str">
            <v>9000000465</v>
          </cell>
          <cell r="H8730">
            <v>375</v>
          </cell>
        </row>
        <row r="8731">
          <cell r="B8731" t="str">
            <v>725449</v>
          </cell>
          <cell r="H8731">
            <v>750</v>
          </cell>
        </row>
        <row r="8732">
          <cell r="B8732" t="str">
            <v>9000000206</v>
          </cell>
          <cell r="H8732">
            <v>750</v>
          </cell>
        </row>
        <row r="8733">
          <cell r="B8733" t="str">
            <v>9000000126</v>
          </cell>
          <cell r="H8733">
            <v>750</v>
          </cell>
        </row>
        <row r="8734">
          <cell r="B8734" t="str">
            <v>9000000037</v>
          </cell>
          <cell r="H8734">
            <v>375</v>
          </cell>
        </row>
        <row r="8735">
          <cell r="B8735" t="str">
            <v>739898A</v>
          </cell>
          <cell r="H8735">
            <v>250</v>
          </cell>
        </row>
        <row r="8736">
          <cell r="B8736" t="str">
            <v>739844</v>
          </cell>
          <cell r="H8736">
            <v>375</v>
          </cell>
        </row>
        <row r="8737">
          <cell r="B8737" t="str">
            <v>739728</v>
          </cell>
          <cell r="H8737">
            <v>750</v>
          </cell>
        </row>
        <row r="8738">
          <cell r="B8738" t="str">
            <v>739719</v>
          </cell>
          <cell r="H8738">
            <v>750</v>
          </cell>
        </row>
        <row r="8739">
          <cell r="B8739" t="str">
            <v>739701</v>
          </cell>
          <cell r="H8739">
            <v>750</v>
          </cell>
        </row>
        <row r="8740">
          <cell r="B8740" t="str">
            <v>739693</v>
          </cell>
          <cell r="H8740">
            <v>750</v>
          </cell>
        </row>
        <row r="8741">
          <cell r="B8741" t="str">
            <v>739684</v>
          </cell>
          <cell r="H8741">
            <v>750</v>
          </cell>
        </row>
        <row r="8742">
          <cell r="B8742" t="str">
            <v>739675</v>
          </cell>
          <cell r="H8742">
            <v>750</v>
          </cell>
        </row>
        <row r="8743">
          <cell r="B8743" t="str">
            <v>739666</v>
          </cell>
          <cell r="H8743">
            <v>750</v>
          </cell>
        </row>
        <row r="8744">
          <cell r="B8744" t="str">
            <v>739657</v>
          </cell>
          <cell r="H8744">
            <v>750</v>
          </cell>
        </row>
        <row r="8745">
          <cell r="B8745" t="str">
            <v>739648</v>
          </cell>
          <cell r="H8745">
            <v>750</v>
          </cell>
        </row>
        <row r="8746">
          <cell r="B8746" t="str">
            <v>739639</v>
          </cell>
          <cell r="H8746">
            <v>750</v>
          </cell>
        </row>
        <row r="8747">
          <cell r="B8747" t="str">
            <v>612152</v>
          </cell>
          <cell r="H8747">
            <v>375</v>
          </cell>
        </row>
        <row r="8748">
          <cell r="B8748" t="str">
            <v>936105</v>
          </cell>
          <cell r="H8748">
            <v>375</v>
          </cell>
        </row>
        <row r="8749">
          <cell r="B8749" t="str">
            <v>612134A</v>
          </cell>
          <cell r="H8749">
            <v>750</v>
          </cell>
        </row>
        <row r="8750">
          <cell r="B8750" t="str">
            <v>733529</v>
          </cell>
          <cell r="H8750">
            <v>250</v>
          </cell>
        </row>
        <row r="8751">
          <cell r="B8751" t="str">
            <v>732477</v>
          </cell>
          <cell r="H8751">
            <v>250</v>
          </cell>
        </row>
        <row r="8752">
          <cell r="B8752" t="str">
            <v>511902A</v>
          </cell>
          <cell r="H8752">
            <v>375</v>
          </cell>
        </row>
        <row r="8753">
          <cell r="B8753" t="str">
            <v>511929B</v>
          </cell>
          <cell r="H8753">
            <v>750</v>
          </cell>
        </row>
        <row r="8754">
          <cell r="B8754" t="str">
            <v>511804A</v>
          </cell>
          <cell r="H8754">
            <v>188</v>
          </cell>
        </row>
        <row r="8755">
          <cell r="B8755" t="str">
            <v>511742</v>
          </cell>
          <cell r="H8755">
            <v>750</v>
          </cell>
        </row>
        <row r="8756">
          <cell r="B8756" t="str">
            <v>511733</v>
          </cell>
          <cell r="H8756">
            <v>750</v>
          </cell>
        </row>
        <row r="8757">
          <cell r="B8757" t="str">
            <v>511689A</v>
          </cell>
          <cell r="H8757">
            <v>750</v>
          </cell>
        </row>
        <row r="8758">
          <cell r="B8758" t="str">
            <v>510306A</v>
          </cell>
          <cell r="H8758">
            <v>375</v>
          </cell>
        </row>
        <row r="8759">
          <cell r="B8759" t="str">
            <v>510119</v>
          </cell>
          <cell r="H8759">
            <v>375</v>
          </cell>
        </row>
        <row r="8760">
          <cell r="B8760" t="str">
            <v>510101</v>
          </cell>
          <cell r="H8760">
            <v>250</v>
          </cell>
        </row>
        <row r="8761">
          <cell r="B8761" t="str">
            <v>509995</v>
          </cell>
          <cell r="H8761">
            <v>250</v>
          </cell>
        </row>
        <row r="8762">
          <cell r="B8762" t="str">
            <v>509932</v>
          </cell>
          <cell r="H8762">
            <v>250</v>
          </cell>
        </row>
        <row r="8763">
          <cell r="B8763" t="str">
            <v>509923B</v>
          </cell>
          <cell r="H8763">
            <v>250</v>
          </cell>
        </row>
        <row r="8764">
          <cell r="B8764" t="str">
            <v>509914</v>
          </cell>
          <cell r="H8764">
            <v>250</v>
          </cell>
        </row>
        <row r="8765">
          <cell r="B8765" t="str">
            <v>509905</v>
          </cell>
          <cell r="H8765">
            <v>375</v>
          </cell>
        </row>
        <row r="8766">
          <cell r="B8766" t="str">
            <v>509888B</v>
          </cell>
          <cell r="H8766">
            <v>188</v>
          </cell>
        </row>
        <row r="8767">
          <cell r="B8767" t="str">
            <v>509879A</v>
          </cell>
          <cell r="H8767">
            <v>375</v>
          </cell>
        </row>
        <row r="8768">
          <cell r="B8768" t="str">
            <v>9000034063</v>
          </cell>
          <cell r="H8768">
            <v>250</v>
          </cell>
        </row>
        <row r="8769">
          <cell r="B8769" t="str">
            <v>936872A</v>
          </cell>
          <cell r="H8769">
            <v>750</v>
          </cell>
        </row>
        <row r="8770">
          <cell r="B8770" t="str">
            <v>509781A</v>
          </cell>
          <cell r="H8770">
            <v>250</v>
          </cell>
        </row>
        <row r="8771">
          <cell r="B8771" t="str">
            <v>509763A</v>
          </cell>
          <cell r="H8771">
            <v>250</v>
          </cell>
        </row>
        <row r="8772">
          <cell r="B8772" t="str">
            <v>509727A</v>
          </cell>
          <cell r="H8772">
            <v>188</v>
          </cell>
        </row>
        <row r="8773">
          <cell r="B8773" t="str">
            <v>509834B</v>
          </cell>
          <cell r="H8773">
            <v>750</v>
          </cell>
        </row>
        <row r="8774">
          <cell r="B8774" t="str">
            <v>509692A</v>
          </cell>
          <cell r="H8774">
            <v>250</v>
          </cell>
        </row>
        <row r="8775">
          <cell r="B8775" t="str">
            <v>509371D</v>
          </cell>
          <cell r="H8775">
            <v>188</v>
          </cell>
        </row>
        <row r="8776">
          <cell r="B8776" t="str">
            <v>588926A</v>
          </cell>
          <cell r="H8776">
            <v>750</v>
          </cell>
        </row>
        <row r="8777">
          <cell r="B8777" t="str">
            <v>523934C</v>
          </cell>
          <cell r="H8777">
            <v>375</v>
          </cell>
        </row>
        <row r="8778">
          <cell r="B8778" t="str">
            <v>730318</v>
          </cell>
          <cell r="H8778">
            <v>750</v>
          </cell>
        </row>
        <row r="8779">
          <cell r="B8779" t="str">
            <v>619056B</v>
          </cell>
          <cell r="H8779">
            <v>375</v>
          </cell>
        </row>
        <row r="8780">
          <cell r="B8780" t="str">
            <v>206947B</v>
          </cell>
          <cell r="H8780">
            <v>250</v>
          </cell>
        </row>
        <row r="8781">
          <cell r="B8781" t="str">
            <v>916929A</v>
          </cell>
          <cell r="H8781">
            <v>250</v>
          </cell>
        </row>
        <row r="8782">
          <cell r="B8782" t="str">
            <v>660287A</v>
          </cell>
          <cell r="H8782">
            <v>750</v>
          </cell>
        </row>
        <row r="8783">
          <cell r="B8783" t="str">
            <v>394476B</v>
          </cell>
          <cell r="H8783">
            <v>750</v>
          </cell>
        </row>
        <row r="8784">
          <cell r="B8784" t="str">
            <v>485609A</v>
          </cell>
          <cell r="H8784">
            <v>750</v>
          </cell>
        </row>
        <row r="8785">
          <cell r="B8785" t="str">
            <v>622141D</v>
          </cell>
          <cell r="H8785">
            <v>250</v>
          </cell>
        </row>
        <row r="8786">
          <cell r="B8786" t="str">
            <v>641887A</v>
          </cell>
          <cell r="H8786">
            <v>250</v>
          </cell>
        </row>
        <row r="8787">
          <cell r="B8787" t="str">
            <v>628679A</v>
          </cell>
          <cell r="H8787">
            <v>250</v>
          </cell>
        </row>
        <row r="8788">
          <cell r="B8788" t="str">
            <v>495215C</v>
          </cell>
          <cell r="H8788">
            <v>0</v>
          </cell>
        </row>
        <row r="8789">
          <cell r="B8789" t="str">
            <v>639337A</v>
          </cell>
          <cell r="H8789">
            <v>0</v>
          </cell>
        </row>
        <row r="8790">
          <cell r="B8790" t="str">
            <v>581416B</v>
          </cell>
          <cell r="H8790">
            <v>750</v>
          </cell>
        </row>
        <row r="8791">
          <cell r="B8791" t="str">
            <v>581497</v>
          </cell>
          <cell r="H8791">
            <v>375</v>
          </cell>
        </row>
        <row r="8792">
          <cell r="B8792" t="str">
            <v>622105B</v>
          </cell>
          <cell r="H8792">
            <v>750</v>
          </cell>
        </row>
        <row r="8793">
          <cell r="B8793" t="str">
            <v>508817A</v>
          </cell>
          <cell r="H8793">
            <v>750</v>
          </cell>
        </row>
        <row r="8794">
          <cell r="B8794" t="str">
            <v>569608A</v>
          </cell>
          <cell r="H8794">
            <v>750</v>
          </cell>
        </row>
        <row r="8795">
          <cell r="B8795" t="str">
            <v>578073A</v>
          </cell>
          <cell r="H8795">
            <v>750</v>
          </cell>
        </row>
        <row r="8796">
          <cell r="B8796" t="str">
            <v>581657</v>
          </cell>
          <cell r="H8796">
            <v>750</v>
          </cell>
        </row>
        <row r="8797">
          <cell r="B8797" t="str">
            <v>9000009705</v>
          </cell>
          <cell r="H8797">
            <v>375</v>
          </cell>
        </row>
        <row r="8798">
          <cell r="B8798" t="str">
            <v>568609A</v>
          </cell>
          <cell r="H8798">
            <v>375</v>
          </cell>
        </row>
        <row r="8799">
          <cell r="B8799" t="str">
            <v>646793B</v>
          </cell>
          <cell r="H8799">
            <v>250</v>
          </cell>
        </row>
        <row r="8800">
          <cell r="B8800" t="str">
            <v>624799A</v>
          </cell>
          <cell r="H8800">
            <v>1500</v>
          </cell>
        </row>
        <row r="8801">
          <cell r="B8801" t="str">
            <v>659298</v>
          </cell>
          <cell r="H8801">
            <v>1500</v>
          </cell>
        </row>
        <row r="8802">
          <cell r="B8802" t="str">
            <v>632816A</v>
          </cell>
          <cell r="H8802">
            <v>1500</v>
          </cell>
        </row>
        <row r="8803">
          <cell r="B8803" t="str">
            <v>662543</v>
          </cell>
          <cell r="H8803">
            <v>750</v>
          </cell>
        </row>
        <row r="8804">
          <cell r="B8804" t="str">
            <v>659458A</v>
          </cell>
          <cell r="H8804">
            <v>1500</v>
          </cell>
        </row>
        <row r="8805">
          <cell r="B8805" t="str">
            <v>669091</v>
          </cell>
          <cell r="H8805">
            <v>750</v>
          </cell>
        </row>
        <row r="8806">
          <cell r="B8806" t="str">
            <v>656069</v>
          </cell>
          <cell r="H8806">
            <v>750</v>
          </cell>
        </row>
        <row r="8807">
          <cell r="B8807" t="str">
            <v>620482A</v>
          </cell>
          <cell r="H8807">
            <v>1500</v>
          </cell>
        </row>
        <row r="8808">
          <cell r="B8808" t="str">
            <v>9000007342</v>
          </cell>
          <cell r="H8808">
            <v>250</v>
          </cell>
        </row>
        <row r="8809">
          <cell r="B8809" t="str">
            <v>331393D</v>
          </cell>
          <cell r="H8809">
            <v>750</v>
          </cell>
        </row>
        <row r="8810">
          <cell r="B8810" t="str">
            <v>569519D</v>
          </cell>
          <cell r="H8810">
            <v>250</v>
          </cell>
        </row>
        <row r="8811">
          <cell r="B8811" t="str">
            <v>528056B</v>
          </cell>
          <cell r="H8811">
            <v>375</v>
          </cell>
        </row>
        <row r="8812">
          <cell r="B8812" t="str">
            <v>590487</v>
          </cell>
          <cell r="H8812">
            <v>375</v>
          </cell>
        </row>
        <row r="8813">
          <cell r="B8813" t="str">
            <v>527868</v>
          </cell>
          <cell r="H8813">
            <v>250</v>
          </cell>
        </row>
        <row r="8814">
          <cell r="B8814" t="str">
            <v>528127A</v>
          </cell>
          <cell r="H8814">
            <v>750</v>
          </cell>
        </row>
        <row r="8815">
          <cell r="B8815" t="str">
            <v>527886B</v>
          </cell>
          <cell r="H8815">
            <v>375</v>
          </cell>
        </row>
        <row r="8816">
          <cell r="B8816" t="str">
            <v>736009</v>
          </cell>
          <cell r="H8816">
            <v>750</v>
          </cell>
        </row>
        <row r="8817">
          <cell r="B8817" t="str">
            <v>725511</v>
          </cell>
          <cell r="H8817">
            <v>750</v>
          </cell>
        </row>
        <row r="8818">
          <cell r="B8818" t="str">
            <v>907814</v>
          </cell>
          <cell r="H8818">
            <v>750</v>
          </cell>
        </row>
        <row r="8819">
          <cell r="B8819" t="str">
            <v>725422</v>
          </cell>
          <cell r="H8819">
            <v>750</v>
          </cell>
        </row>
        <row r="8820">
          <cell r="B8820" t="str">
            <v>539784A</v>
          </cell>
          <cell r="H8820">
            <v>375</v>
          </cell>
        </row>
        <row r="8821">
          <cell r="B8821" t="str">
            <v>490577A</v>
          </cell>
          <cell r="H8821">
            <v>250</v>
          </cell>
        </row>
        <row r="8822">
          <cell r="B8822" t="str">
            <v>908653</v>
          </cell>
          <cell r="H8822">
            <v>1500</v>
          </cell>
        </row>
        <row r="8823">
          <cell r="B8823" t="str">
            <v>588231A</v>
          </cell>
          <cell r="H8823">
            <v>375</v>
          </cell>
        </row>
        <row r="8824">
          <cell r="B8824" t="str">
            <v>675511</v>
          </cell>
          <cell r="H8824">
            <v>750</v>
          </cell>
        </row>
        <row r="8825">
          <cell r="B8825" t="str">
            <v>206724B</v>
          </cell>
          <cell r="H8825">
            <v>250</v>
          </cell>
        </row>
        <row r="8826">
          <cell r="B8826" t="str">
            <v>667128A</v>
          </cell>
          <cell r="H8826">
            <v>750</v>
          </cell>
        </row>
        <row r="8827">
          <cell r="B8827" t="str">
            <v>917857</v>
          </cell>
          <cell r="H8827">
            <v>750</v>
          </cell>
        </row>
        <row r="8828">
          <cell r="B8828" t="str">
            <v>514142C</v>
          </cell>
          <cell r="H8828">
            <v>188</v>
          </cell>
        </row>
        <row r="8829">
          <cell r="B8829" t="str">
            <v>508586A</v>
          </cell>
          <cell r="H8829">
            <v>250</v>
          </cell>
        </row>
        <row r="8830">
          <cell r="B8830" t="str">
            <v>575397A</v>
          </cell>
          <cell r="H8830">
            <v>375</v>
          </cell>
        </row>
        <row r="8831">
          <cell r="B8831" t="str">
            <v>643181B</v>
          </cell>
          <cell r="H8831">
            <v>250</v>
          </cell>
        </row>
        <row r="8832">
          <cell r="B8832" t="str">
            <v>676671B</v>
          </cell>
          <cell r="H8832">
            <v>250</v>
          </cell>
        </row>
        <row r="8833">
          <cell r="B8833" t="str">
            <v>643199B</v>
          </cell>
          <cell r="H8833">
            <v>250</v>
          </cell>
        </row>
        <row r="8834">
          <cell r="B8834" t="str">
            <v>917901</v>
          </cell>
          <cell r="H8834">
            <v>750</v>
          </cell>
        </row>
        <row r="8835">
          <cell r="B8835" t="str">
            <v>678794</v>
          </cell>
          <cell r="H8835">
            <v>750</v>
          </cell>
        </row>
        <row r="8836">
          <cell r="B8836" t="str">
            <v>581773A</v>
          </cell>
          <cell r="H8836">
            <v>375</v>
          </cell>
        </row>
        <row r="8837">
          <cell r="B8837" t="str">
            <v>334104B</v>
          </cell>
          <cell r="H8837">
            <v>750</v>
          </cell>
        </row>
        <row r="8838">
          <cell r="B8838" t="str">
            <v>56568A</v>
          </cell>
          <cell r="H8838">
            <v>250</v>
          </cell>
        </row>
        <row r="8839">
          <cell r="B8839" t="str">
            <v>729795</v>
          </cell>
          <cell r="H8839">
            <v>250</v>
          </cell>
        </row>
        <row r="8840">
          <cell r="B8840" t="str">
            <v>725458</v>
          </cell>
          <cell r="H8840">
            <v>750</v>
          </cell>
        </row>
        <row r="8841">
          <cell r="B8841" t="str">
            <v>637286</v>
          </cell>
          <cell r="H8841">
            <v>375</v>
          </cell>
        </row>
        <row r="8842">
          <cell r="B8842" t="str">
            <v>305974A</v>
          </cell>
          <cell r="H8842">
            <v>375</v>
          </cell>
        </row>
        <row r="8843">
          <cell r="B8843" t="str">
            <v>514356B</v>
          </cell>
          <cell r="H8843">
            <v>0</v>
          </cell>
        </row>
        <row r="8844">
          <cell r="B8844" t="str">
            <v>330215B</v>
          </cell>
          <cell r="H8844">
            <v>750</v>
          </cell>
        </row>
        <row r="8845">
          <cell r="B8845" t="str">
            <v>691369B</v>
          </cell>
          <cell r="H8845">
            <v>0</v>
          </cell>
        </row>
        <row r="8846">
          <cell r="B8846" t="str">
            <v>900358A</v>
          </cell>
          <cell r="H8846">
            <v>0</v>
          </cell>
        </row>
        <row r="8847">
          <cell r="B8847" t="str">
            <v>548444A</v>
          </cell>
          <cell r="H8847">
            <v>375</v>
          </cell>
        </row>
        <row r="8848">
          <cell r="B8848" t="str">
            <v>458609A</v>
          </cell>
          <cell r="H8848">
            <v>750</v>
          </cell>
        </row>
        <row r="8849">
          <cell r="B8849" t="str">
            <v>9000030824</v>
          </cell>
          <cell r="H8849">
            <v>375</v>
          </cell>
        </row>
        <row r="8850">
          <cell r="B8850" t="str">
            <v>9000006904A</v>
          </cell>
          <cell r="H8850">
            <v>375</v>
          </cell>
        </row>
        <row r="8851">
          <cell r="B8851" t="str">
            <v>565684A</v>
          </cell>
          <cell r="H8851">
            <v>250</v>
          </cell>
        </row>
        <row r="8852">
          <cell r="B8852" t="str">
            <v>910026</v>
          </cell>
          <cell r="H8852">
            <v>375</v>
          </cell>
        </row>
        <row r="8853">
          <cell r="B8853" t="str">
            <v>675761A</v>
          </cell>
          <cell r="H8853">
            <v>375</v>
          </cell>
        </row>
        <row r="8854">
          <cell r="B8854" t="str">
            <v>675404</v>
          </cell>
          <cell r="H8854">
            <v>750</v>
          </cell>
        </row>
        <row r="8855">
          <cell r="B8855" t="str">
            <v>672666</v>
          </cell>
          <cell r="H8855">
            <v>750</v>
          </cell>
        </row>
        <row r="8856">
          <cell r="B8856" t="str">
            <v>668662A</v>
          </cell>
          <cell r="H8856">
            <v>750</v>
          </cell>
        </row>
        <row r="8857">
          <cell r="B8857" t="str">
            <v>667467A</v>
          </cell>
          <cell r="H8857">
            <v>750</v>
          </cell>
        </row>
        <row r="8858">
          <cell r="B8858" t="str">
            <v>654801</v>
          </cell>
          <cell r="H8858">
            <v>750</v>
          </cell>
        </row>
        <row r="8859">
          <cell r="B8859" t="str">
            <v>639934A</v>
          </cell>
          <cell r="H8859">
            <v>1500</v>
          </cell>
        </row>
        <row r="8860">
          <cell r="B8860" t="str">
            <v>628643A</v>
          </cell>
          <cell r="H8860">
            <v>375</v>
          </cell>
        </row>
        <row r="8861">
          <cell r="B8861" t="str">
            <v>598639A</v>
          </cell>
          <cell r="H8861">
            <v>750</v>
          </cell>
        </row>
        <row r="8862">
          <cell r="B8862" t="str">
            <v>581381A</v>
          </cell>
          <cell r="H8862">
            <v>375</v>
          </cell>
        </row>
        <row r="8863">
          <cell r="B8863" t="str">
            <v>575459A</v>
          </cell>
          <cell r="H8863">
            <v>750</v>
          </cell>
        </row>
        <row r="8864">
          <cell r="B8864" t="str">
            <v>540942A</v>
          </cell>
          <cell r="H8864">
            <v>750</v>
          </cell>
        </row>
        <row r="8865">
          <cell r="B8865" t="str">
            <v>537599A</v>
          </cell>
          <cell r="H8865">
            <v>375</v>
          </cell>
        </row>
        <row r="8866">
          <cell r="B8866" t="str">
            <v>532443A</v>
          </cell>
          <cell r="H8866">
            <v>375</v>
          </cell>
        </row>
        <row r="8867">
          <cell r="B8867" t="str">
            <v>508853A</v>
          </cell>
          <cell r="H8867">
            <v>375</v>
          </cell>
        </row>
        <row r="8868">
          <cell r="B8868" t="str">
            <v>490568A</v>
          </cell>
          <cell r="H8868">
            <v>250</v>
          </cell>
        </row>
        <row r="8869">
          <cell r="B8869" t="str">
            <v>371518A</v>
          </cell>
          <cell r="H8869">
            <v>750</v>
          </cell>
        </row>
        <row r="8870">
          <cell r="B8870" t="str">
            <v>339616C</v>
          </cell>
          <cell r="H8870">
            <v>750</v>
          </cell>
        </row>
        <row r="8871">
          <cell r="B8871" t="str">
            <v>330955A</v>
          </cell>
          <cell r="H8871">
            <v>375</v>
          </cell>
        </row>
        <row r="8872">
          <cell r="B8872" t="str">
            <v>329396A</v>
          </cell>
          <cell r="H8872">
            <v>250</v>
          </cell>
        </row>
        <row r="8873">
          <cell r="B8873" t="str">
            <v>329378A</v>
          </cell>
          <cell r="H8873">
            <v>250</v>
          </cell>
        </row>
        <row r="8874">
          <cell r="B8874" t="str">
            <v>328521A</v>
          </cell>
          <cell r="H8874">
            <v>375</v>
          </cell>
        </row>
        <row r="8875">
          <cell r="B8875" t="str">
            <v>206947A</v>
          </cell>
          <cell r="H8875">
            <v>250</v>
          </cell>
        </row>
        <row r="8876">
          <cell r="B8876" t="str">
            <v>206822B</v>
          </cell>
          <cell r="H8876">
            <v>250</v>
          </cell>
        </row>
        <row r="8877">
          <cell r="B8877" t="str">
            <v>193372B</v>
          </cell>
          <cell r="H8877">
            <v>750</v>
          </cell>
        </row>
        <row r="8878">
          <cell r="B8878" t="str">
            <v>646962A</v>
          </cell>
          <cell r="H8878">
            <v>188</v>
          </cell>
        </row>
        <row r="8879">
          <cell r="B8879" t="str">
            <v>579526A</v>
          </cell>
          <cell r="H8879">
            <v>375</v>
          </cell>
        </row>
        <row r="8880">
          <cell r="B8880" t="str">
            <v>916617</v>
          </cell>
          <cell r="H8880">
            <v>0</v>
          </cell>
        </row>
        <row r="8881">
          <cell r="B8881" t="str">
            <v>650707B</v>
          </cell>
          <cell r="H8881">
            <v>375</v>
          </cell>
        </row>
        <row r="8882">
          <cell r="B8882" t="str">
            <v>657558B</v>
          </cell>
          <cell r="H8882">
            <v>375</v>
          </cell>
        </row>
        <row r="8883">
          <cell r="B8883" t="str">
            <v>929701</v>
          </cell>
          <cell r="H8883">
            <v>750</v>
          </cell>
        </row>
        <row r="8884">
          <cell r="B8884" t="str">
            <v>634912</v>
          </cell>
          <cell r="H8884">
            <v>750</v>
          </cell>
        </row>
        <row r="8885">
          <cell r="B8885" t="str">
            <v>672951A</v>
          </cell>
          <cell r="H8885">
            <v>250</v>
          </cell>
        </row>
        <row r="8886">
          <cell r="B8886" t="str">
            <v>599219A</v>
          </cell>
          <cell r="H8886">
            <v>375</v>
          </cell>
        </row>
        <row r="8887">
          <cell r="B8887" t="str">
            <v>598096</v>
          </cell>
          <cell r="H8887">
            <v>250</v>
          </cell>
        </row>
        <row r="8888">
          <cell r="B8888" t="str">
            <v>542735</v>
          </cell>
          <cell r="H8888">
            <v>375</v>
          </cell>
        </row>
        <row r="8889">
          <cell r="B8889" t="str">
            <v>9000003711</v>
          </cell>
          <cell r="H8889">
            <v>750</v>
          </cell>
        </row>
        <row r="8890">
          <cell r="B8890" t="str">
            <v>683761A</v>
          </cell>
          <cell r="H8890">
            <v>375</v>
          </cell>
        </row>
        <row r="8891">
          <cell r="B8891" t="str">
            <v>730336</v>
          </cell>
          <cell r="H8891">
            <v>750</v>
          </cell>
        </row>
        <row r="8892">
          <cell r="B8892" t="str">
            <v>729035</v>
          </cell>
          <cell r="H8892">
            <v>375</v>
          </cell>
        </row>
        <row r="8893">
          <cell r="B8893" t="str">
            <v>334461A</v>
          </cell>
          <cell r="H8893">
            <v>750</v>
          </cell>
        </row>
        <row r="8894">
          <cell r="B8894" t="str">
            <v>626939</v>
          </cell>
          <cell r="H8894">
            <v>750</v>
          </cell>
        </row>
        <row r="8895">
          <cell r="B8895" t="str">
            <v>608415</v>
          </cell>
          <cell r="H8895">
            <v>375</v>
          </cell>
        </row>
        <row r="8896">
          <cell r="B8896" t="str">
            <v>910142</v>
          </cell>
          <cell r="H8896">
            <v>750</v>
          </cell>
        </row>
        <row r="8897">
          <cell r="B8897" t="str">
            <v>193283C</v>
          </cell>
          <cell r="H8897">
            <v>375</v>
          </cell>
        </row>
        <row r="8898">
          <cell r="B8898" t="str">
            <v>541879B</v>
          </cell>
          <cell r="H8898">
            <v>375</v>
          </cell>
        </row>
        <row r="8899">
          <cell r="B8899" t="str">
            <v>509077</v>
          </cell>
          <cell r="H8899">
            <v>250</v>
          </cell>
        </row>
        <row r="8900">
          <cell r="B8900" t="str">
            <v>937532</v>
          </cell>
          <cell r="H8900">
            <v>375</v>
          </cell>
        </row>
        <row r="8901">
          <cell r="B8901" t="str">
            <v>937505</v>
          </cell>
          <cell r="H8901">
            <v>375</v>
          </cell>
        </row>
        <row r="8902">
          <cell r="B8902" t="str">
            <v>930405</v>
          </cell>
          <cell r="H8902">
            <v>750</v>
          </cell>
        </row>
        <row r="8903">
          <cell r="B8903" t="str">
            <v>917162</v>
          </cell>
          <cell r="H8903">
            <v>750</v>
          </cell>
        </row>
        <row r="8904">
          <cell r="B8904" t="str">
            <v>916804</v>
          </cell>
          <cell r="H8904">
            <v>750</v>
          </cell>
        </row>
        <row r="8905">
          <cell r="B8905" t="str">
            <v>9000000367</v>
          </cell>
          <cell r="H8905">
            <v>750</v>
          </cell>
        </row>
        <row r="8906">
          <cell r="B8906" t="str">
            <v>716985</v>
          </cell>
          <cell r="H8906">
            <v>750</v>
          </cell>
        </row>
        <row r="8907">
          <cell r="B8907" t="str">
            <v>687418</v>
          </cell>
          <cell r="H8907">
            <v>1500</v>
          </cell>
        </row>
        <row r="8908">
          <cell r="B8908" t="str">
            <v>683788A</v>
          </cell>
          <cell r="H8908">
            <v>375</v>
          </cell>
        </row>
        <row r="8909">
          <cell r="B8909" t="str">
            <v>680568</v>
          </cell>
          <cell r="H8909">
            <v>1500</v>
          </cell>
        </row>
        <row r="8910">
          <cell r="B8910" t="str">
            <v>678874A</v>
          </cell>
          <cell r="H8910">
            <v>188</v>
          </cell>
        </row>
        <row r="8911">
          <cell r="B8911" t="str">
            <v>677447</v>
          </cell>
          <cell r="H8911">
            <v>375</v>
          </cell>
        </row>
        <row r="8912">
          <cell r="B8912" t="str">
            <v>675627</v>
          </cell>
          <cell r="H8912">
            <v>750</v>
          </cell>
        </row>
        <row r="8913">
          <cell r="B8913" t="str">
            <v>675609</v>
          </cell>
          <cell r="H8913">
            <v>750</v>
          </cell>
        </row>
        <row r="8914">
          <cell r="B8914" t="str">
            <v>673228</v>
          </cell>
          <cell r="H8914">
            <v>750</v>
          </cell>
        </row>
        <row r="8915">
          <cell r="B8915" t="str">
            <v>673014B</v>
          </cell>
          <cell r="H8915">
            <v>375</v>
          </cell>
        </row>
        <row r="8916">
          <cell r="B8916" t="str">
            <v>670534</v>
          </cell>
          <cell r="H8916">
            <v>750</v>
          </cell>
        </row>
        <row r="8917">
          <cell r="B8917" t="str">
            <v>669705</v>
          </cell>
          <cell r="H8917">
            <v>1500</v>
          </cell>
        </row>
        <row r="8918">
          <cell r="B8918" t="str">
            <v>669527A</v>
          </cell>
          <cell r="H8918">
            <v>375</v>
          </cell>
        </row>
        <row r="8919">
          <cell r="B8919" t="str">
            <v>668804A</v>
          </cell>
          <cell r="H8919">
            <v>750</v>
          </cell>
        </row>
        <row r="8920">
          <cell r="B8920" t="str">
            <v>668787A</v>
          </cell>
          <cell r="H8920">
            <v>750</v>
          </cell>
        </row>
        <row r="8921">
          <cell r="B8921" t="str">
            <v>667877</v>
          </cell>
          <cell r="H8921">
            <v>1500</v>
          </cell>
        </row>
        <row r="8922">
          <cell r="B8922" t="str">
            <v>667663</v>
          </cell>
          <cell r="H8922">
            <v>1500</v>
          </cell>
        </row>
        <row r="8923">
          <cell r="B8923" t="str">
            <v>666824</v>
          </cell>
          <cell r="H8923">
            <v>375</v>
          </cell>
        </row>
        <row r="8924">
          <cell r="B8924" t="str">
            <v>666815</v>
          </cell>
          <cell r="H8924">
            <v>375</v>
          </cell>
        </row>
        <row r="8925">
          <cell r="B8925" t="str">
            <v>666744</v>
          </cell>
          <cell r="H8925">
            <v>375</v>
          </cell>
        </row>
        <row r="8926">
          <cell r="B8926" t="str">
            <v>663284</v>
          </cell>
          <cell r="H8926">
            <v>750</v>
          </cell>
        </row>
        <row r="8927">
          <cell r="B8927" t="str">
            <v>662525</v>
          </cell>
          <cell r="H8927">
            <v>750</v>
          </cell>
        </row>
        <row r="8928">
          <cell r="B8928" t="str">
            <v>662044</v>
          </cell>
          <cell r="H8928">
            <v>1500</v>
          </cell>
        </row>
        <row r="8929">
          <cell r="B8929" t="str">
            <v>661802</v>
          </cell>
          <cell r="H8929">
            <v>750</v>
          </cell>
        </row>
        <row r="8930">
          <cell r="B8930" t="str">
            <v>661794</v>
          </cell>
          <cell r="H8930">
            <v>750</v>
          </cell>
        </row>
        <row r="8931">
          <cell r="B8931" t="str">
            <v>661785</v>
          </cell>
          <cell r="H8931">
            <v>750</v>
          </cell>
        </row>
        <row r="8932">
          <cell r="B8932" t="str">
            <v>661758</v>
          </cell>
          <cell r="H8932">
            <v>750</v>
          </cell>
        </row>
        <row r="8933">
          <cell r="B8933" t="str">
            <v>661749</v>
          </cell>
          <cell r="H8933">
            <v>750</v>
          </cell>
        </row>
        <row r="8934">
          <cell r="B8934" t="str">
            <v>661704</v>
          </cell>
          <cell r="H8934">
            <v>750</v>
          </cell>
        </row>
        <row r="8935">
          <cell r="B8935" t="str">
            <v>661393</v>
          </cell>
          <cell r="H8935">
            <v>750</v>
          </cell>
        </row>
        <row r="8936">
          <cell r="B8936" t="str">
            <v>661357</v>
          </cell>
          <cell r="H8936">
            <v>750</v>
          </cell>
        </row>
        <row r="8937">
          <cell r="B8937" t="str">
            <v>660456A</v>
          </cell>
          <cell r="H8937">
            <v>250</v>
          </cell>
        </row>
        <row r="8938">
          <cell r="B8938" t="str">
            <v>656755</v>
          </cell>
          <cell r="H8938">
            <v>375</v>
          </cell>
        </row>
        <row r="8939">
          <cell r="B8939" t="str">
            <v>656087</v>
          </cell>
          <cell r="H8939">
            <v>750</v>
          </cell>
        </row>
        <row r="8940">
          <cell r="B8940" t="str">
            <v>654819A</v>
          </cell>
          <cell r="H8940">
            <v>750</v>
          </cell>
        </row>
        <row r="8941">
          <cell r="B8941" t="str">
            <v>654588</v>
          </cell>
          <cell r="H8941">
            <v>375</v>
          </cell>
        </row>
        <row r="8942">
          <cell r="B8942" t="str">
            <v>654579</v>
          </cell>
          <cell r="H8942">
            <v>375</v>
          </cell>
        </row>
        <row r="8943">
          <cell r="B8943" t="str">
            <v>652019</v>
          </cell>
          <cell r="H8943">
            <v>750</v>
          </cell>
        </row>
        <row r="8944">
          <cell r="B8944" t="str">
            <v>651555B</v>
          </cell>
          <cell r="H8944">
            <v>375</v>
          </cell>
        </row>
        <row r="8945">
          <cell r="B8945" t="str">
            <v>632362B</v>
          </cell>
          <cell r="H8945">
            <v>750</v>
          </cell>
        </row>
        <row r="8946">
          <cell r="B8946" t="str">
            <v>632023</v>
          </cell>
          <cell r="H8946">
            <v>1500</v>
          </cell>
        </row>
        <row r="8947">
          <cell r="B8947" t="str">
            <v>629161B</v>
          </cell>
          <cell r="H8947">
            <v>750</v>
          </cell>
        </row>
        <row r="8948">
          <cell r="B8948" t="str">
            <v>628946A</v>
          </cell>
          <cell r="H8948">
            <v>750</v>
          </cell>
        </row>
        <row r="8949">
          <cell r="B8949" t="str">
            <v>626155</v>
          </cell>
          <cell r="H8949">
            <v>750</v>
          </cell>
        </row>
        <row r="8950">
          <cell r="B8950" t="str">
            <v>626146</v>
          </cell>
          <cell r="H8950">
            <v>750</v>
          </cell>
        </row>
        <row r="8951">
          <cell r="B8951" t="str">
            <v>625299A</v>
          </cell>
          <cell r="H8951">
            <v>750</v>
          </cell>
        </row>
        <row r="8952">
          <cell r="B8952" t="str">
            <v>624656A</v>
          </cell>
          <cell r="H8952">
            <v>750</v>
          </cell>
        </row>
        <row r="8953">
          <cell r="B8953" t="str">
            <v>620811A</v>
          </cell>
          <cell r="H8953">
            <v>750</v>
          </cell>
        </row>
        <row r="8954">
          <cell r="B8954" t="str">
            <v>614506</v>
          </cell>
          <cell r="H8954">
            <v>375</v>
          </cell>
        </row>
        <row r="8955">
          <cell r="B8955" t="str">
            <v>612357</v>
          </cell>
          <cell r="H8955">
            <v>750</v>
          </cell>
        </row>
        <row r="8956">
          <cell r="B8956" t="str">
            <v>612339</v>
          </cell>
          <cell r="H8956">
            <v>750</v>
          </cell>
        </row>
        <row r="8957">
          <cell r="B8957" t="str">
            <v>612143A</v>
          </cell>
          <cell r="H8957">
            <v>750</v>
          </cell>
        </row>
        <row r="8958">
          <cell r="B8958" t="str">
            <v>611509</v>
          </cell>
          <cell r="H8958">
            <v>1500</v>
          </cell>
        </row>
        <row r="8959">
          <cell r="B8959" t="str">
            <v>607853</v>
          </cell>
          <cell r="H8959">
            <v>750</v>
          </cell>
        </row>
        <row r="8960">
          <cell r="B8960" t="str">
            <v>607844A</v>
          </cell>
          <cell r="H8960">
            <v>750</v>
          </cell>
        </row>
        <row r="8961">
          <cell r="B8961" t="str">
            <v>607648</v>
          </cell>
          <cell r="H8961">
            <v>750</v>
          </cell>
        </row>
        <row r="8962">
          <cell r="B8962" t="str">
            <v>607577</v>
          </cell>
          <cell r="H8962">
            <v>375</v>
          </cell>
        </row>
        <row r="8963">
          <cell r="B8963" t="str">
            <v>607568</v>
          </cell>
          <cell r="H8963">
            <v>375</v>
          </cell>
        </row>
        <row r="8964">
          <cell r="B8964" t="str">
            <v>607541</v>
          </cell>
          <cell r="H8964">
            <v>375</v>
          </cell>
        </row>
        <row r="8965">
          <cell r="B8965" t="str">
            <v>606676A</v>
          </cell>
          <cell r="H8965">
            <v>1500</v>
          </cell>
        </row>
        <row r="8966">
          <cell r="B8966" t="str">
            <v>606667A</v>
          </cell>
          <cell r="H8966">
            <v>1500</v>
          </cell>
        </row>
        <row r="8967">
          <cell r="B8967" t="str">
            <v>606177A</v>
          </cell>
          <cell r="H8967">
            <v>750</v>
          </cell>
        </row>
        <row r="8968">
          <cell r="B8968" t="str">
            <v>606168</v>
          </cell>
          <cell r="H8968">
            <v>750</v>
          </cell>
        </row>
        <row r="8969">
          <cell r="B8969" t="str">
            <v>588507B</v>
          </cell>
          <cell r="H8969">
            <v>750</v>
          </cell>
        </row>
        <row r="8970">
          <cell r="B8970" t="str">
            <v>584645A</v>
          </cell>
          <cell r="H8970">
            <v>375</v>
          </cell>
        </row>
        <row r="8971">
          <cell r="B8971" t="str">
            <v>579116B</v>
          </cell>
          <cell r="H8971">
            <v>750</v>
          </cell>
        </row>
        <row r="8972">
          <cell r="B8972" t="str">
            <v>571668</v>
          </cell>
          <cell r="H8972">
            <v>750</v>
          </cell>
        </row>
        <row r="8973">
          <cell r="B8973" t="str">
            <v>569591A</v>
          </cell>
          <cell r="H8973">
            <v>750</v>
          </cell>
        </row>
        <row r="8974">
          <cell r="B8974" t="str">
            <v>568761B</v>
          </cell>
          <cell r="H8974">
            <v>375</v>
          </cell>
        </row>
        <row r="8975">
          <cell r="B8975" t="str">
            <v>554179</v>
          </cell>
          <cell r="H8975">
            <v>750</v>
          </cell>
        </row>
        <row r="8976">
          <cell r="B8976" t="str">
            <v>554116</v>
          </cell>
          <cell r="H8976">
            <v>750</v>
          </cell>
        </row>
        <row r="8977">
          <cell r="B8977" t="str">
            <v>541888</v>
          </cell>
          <cell r="H8977">
            <v>375</v>
          </cell>
        </row>
        <row r="8978">
          <cell r="B8978" t="str">
            <v>541139A</v>
          </cell>
          <cell r="H8978">
            <v>750</v>
          </cell>
        </row>
        <row r="8979">
          <cell r="B8979" t="str">
            <v>537803A</v>
          </cell>
          <cell r="H8979">
            <v>750</v>
          </cell>
        </row>
        <row r="8980">
          <cell r="B8980" t="str">
            <v>536056</v>
          </cell>
          <cell r="H8980">
            <v>750</v>
          </cell>
        </row>
        <row r="8981">
          <cell r="B8981" t="str">
            <v>534806</v>
          </cell>
          <cell r="H8981">
            <v>750</v>
          </cell>
        </row>
        <row r="8982">
          <cell r="B8982" t="str">
            <v>529795A</v>
          </cell>
          <cell r="H8982">
            <v>750</v>
          </cell>
        </row>
        <row r="8983">
          <cell r="B8983" t="str">
            <v>529777A</v>
          </cell>
          <cell r="H8983">
            <v>750</v>
          </cell>
        </row>
        <row r="8984">
          <cell r="B8984" t="str">
            <v>513401B</v>
          </cell>
          <cell r="H8984">
            <v>375</v>
          </cell>
        </row>
        <row r="8985">
          <cell r="B8985" t="str">
            <v>501299B</v>
          </cell>
          <cell r="H8985">
            <v>750</v>
          </cell>
        </row>
        <row r="8986">
          <cell r="B8986" t="str">
            <v>485752B</v>
          </cell>
          <cell r="H8986">
            <v>375</v>
          </cell>
        </row>
        <row r="8987">
          <cell r="B8987" t="str">
            <v>485663</v>
          </cell>
          <cell r="H8987">
            <v>750</v>
          </cell>
        </row>
        <row r="8988">
          <cell r="B8988" t="str">
            <v>485592A</v>
          </cell>
          <cell r="H8988">
            <v>750</v>
          </cell>
        </row>
        <row r="8989">
          <cell r="B8989" t="str">
            <v>485529B</v>
          </cell>
          <cell r="H8989">
            <v>750</v>
          </cell>
        </row>
        <row r="8990">
          <cell r="B8990" t="str">
            <v>482416B</v>
          </cell>
          <cell r="H8990">
            <v>250</v>
          </cell>
        </row>
        <row r="8991">
          <cell r="B8991" t="str">
            <v>482354B</v>
          </cell>
          <cell r="H8991">
            <v>250</v>
          </cell>
        </row>
        <row r="8992">
          <cell r="B8992" t="str">
            <v>449863</v>
          </cell>
          <cell r="H8992">
            <v>750</v>
          </cell>
        </row>
        <row r="8993">
          <cell r="B8993" t="str">
            <v>445065B</v>
          </cell>
          <cell r="H8993">
            <v>750</v>
          </cell>
        </row>
        <row r="8994">
          <cell r="B8994" t="str">
            <v>443031</v>
          </cell>
          <cell r="H8994">
            <v>750</v>
          </cell>
        </row>
        <row r="8995">
          <cell r="B8995" t="str">
            <v>442968C</v>
          </cell>
          <cell r="H8995">
            <v>375</v>
          </cell>
        </row>
        <row r="8996">
          <cell r="B8996" t="str">
            <v>442496B</v>
          </cell>
          <cell r="H8996">
            <v>250</v>
          </cell>
        </row>
        <row r="8997">
          <cell r="B8997" t="str">
            <v>433773A</v>
          </cell>
          <cell r="H8997">
            <v>750</v>
          </cell>
        </row>
        <row r="8998">
          <cell r="B8998" t="str">
            <v>394476A</v>
          </cell>
          <cell r="H8998">
            <v>750</v>
          </cell>
        </row>
        <row r="8999">
          <cell r="B8999" t="str">
            <v>381017B</v>
          </cell>
          <cell r="H8999">
            <v>250</v>
          </cell>
        </row>
        <row r="9000">
          <cell r="B9000" t="str">
            <v>371554A</v>
          </cell>
          <cell r="H9000">
            <v>750</v>
          </cell>
        </row>
        <row r="9001">
          <cell r="B9001" t="str">
            <v>367087A</v>
          </cell>
          <cell r="H9001">
            <v>375</v>
          </cell>
        </row>
        <row r="9002">
          <cell r="B9002" t="str">
            <v>364197B</v>
          </cell>
          <cell r="H9002">
            <v>250</v>
          </cell>
        </row>
        <row r="9003">
          <cell r="B9003" t="str">
            <v>361984A</v>
          </cell>
          <cell r="H9003">
            <v>375</v>
          </cell>
        </row>
        <row r="9004">
          <cell r="B9004" t="str">
            <v>361966A</v>
          </cell>
          <cell r="H9004">
            <v>375</v>
          </cell>
        </row>
        <row r="9005">
          <cell r="B9005" t="str">
            <v>361556D</v>
          </cell>
          <cell r="H9005">
            <v>375</v>
          </cell>
        </row>
        <row r="9006">
          <cell r="B9006" t="str">
            <v>360994B</v>
          </cell>
          <cell r="H9006">
            <v>750</v>
          </cell>
        </row>
        <row r="9007">
          <cell r="B9007" t="str">
            <v>359015A</v>
          </cell>
          <cell r="H9007">
            <v>750</v>
          </cell>
        </row>
        <row r="9008">
          <cell r="B9008" t="str">
            <v>347803A</v>
          </cell>
          <cell r="H9008">
            <v>750</v>
          </cell>
        </row>
        <row r="9009">
          <cell r="B9009" t="str">
            <v>333694C</v>
          </cell>
          <cell r="H9009">
            <v>250</v>
          </cell>
        </row>
        <row r="9010">
          <cell r="B9010" t="str">
            <v>309417</v>
          </cell>
          <cell r="H9010">
            <v>750</v>
          </cell>
        </row>
        <row r="9011">
          <cell r="B9011" t="str">
            <v>309328</v>
          </cell>
          <cell r="H9011">
            <v>750</v>
          </cell>
        </row>
        <row r="9012">
          <cell r="B9012" t="str">
            <v>309168B</v>
          </cell>
          <cell r="H9012">
            <v>750</v>
          </cell>
        </row>
        <row r="9013">
          <cell r="B9013" t="str">
            <v>304449B</v>
          </cell>
          <cell r="H9013">
            <v>750</v>
          </cell>
        </row>
        <row r="9014">
          <cell r="B9014" t="str">
            <v>201248B</v>
          </cell>
          <cell r="H9014">
            <v>250</v>
          </cell>
        </row>
        <row r="9015">
          <cell r="B9015" t="str">
            <v>193354A</v>
          </cell>
          <cell r="H9015">
            <v>750</v>
          </cell>
        </row>
        <row r="9016">
          <cell r="B9016" t="str">
            <v>193247A</v>
          </cell>
          <cell r="H9016">
            <v>750</v>
          </cell>
        </row>
        <row r="9017">
          <cell r="B9017" t="str">
            <v>193238A</v>
          </cell>
          <cell r="H9017">
            <v>750</v>
          </cell>
        </row>
        <row r="9018">
          <cell r="B9018" t="str">
            <v>160238B</v>
          </cell>
          <cell r="H9018">
            <v>375</v>
          </cell>
        </row>
        <row r="9019">
          <cell r="B9019" t="str">
            <v>160229B</v>
          </cell>
          <cell r="H9019">
            <v>375</v>
          </cell>
        </row>
        <row r="9020">
          <cell r="B9020" t="str">
            <v>159552C</v>
          </cell>
          <cell r="H9020">
            <v>750</v>
          </cell>
        </row>
        <row r="9021">
          <cell r="B9021" t="str">
            <v>158847B</v>
          </cell>
          <cell r="H9021">
            <v>750</v>
          </cell>
        </row>
        <row r="9022">
          <cell r="B9022" t="str">
            <v>607497B</v>
          </cell>
          <cell r="H9022">
            <v>375</v>
          </cell>
        </row>
        <row r="9023">
          <cell r="B9023" t="str">
            <v>9000022432</v>
          </cell>
          <cell r="H9023">
            <v>750</v>
          </cell>
        </row>
        <row r="9024">
          <cell r="B9024" t="str">
            <v>333916B</v>
          </cell>
          <cell r="H9024">
            <v>94</v>
          </cell>
        </row>
        <row r="9025">
          <cell r="B9025" t="str">
            <v>557006B</v>
          </cell>
          <cell r="H9025">
            <v>83</v>
          </cell>
        </row>
        <row r="9026">
          <cell r="B9026" t="str">
            <v>673023A</v>
          </cell>
          <cell r="H9026">
            <v>188</v>
          </cell>
        </row>
        <row r="9027">
          <cell r="B9027" t="str">
            <v>503608A</v>
          </cell>
          <cell r="H9027">
            <v>250</v>
          </cell>
        </row>
        <row r="9028">
          <cell r="B9028" t="str">
            <v>503591A</v>
          </cell>
          <cell r="H9028">
            <v>250</v>
          </cell>
        </row>
        <row r="9029">
          <cell r="B9029" t="str">
            <v>365267B</v>
          </cell>
          <cell r="H9029">
            <v>250</v>
          </cell>
        </row>
        <row r="9030">
          <cell r="B9030" t="str">
            <v>916929</v>
          </cell>
          <cell r="H9030">
            <v>250</v>
          </cell>
        </row>
        <row r="9031">
          <cell r="B9031" t="str">
            <v>900171D</v>
          </cell>
          <cell r="H9031">
            <v>188</v>
          </cell>
        </row>
        <row r="9032">
          <cell r="B9032" t="str">
            <v>537206A</v>
          </cell>
          <cell r="H9032">
            <v>375</v>
          </cell>
        </row>
        <row r="9033">
          <cell r="B9033" t="str">
            <v>547294A</v>
          </cell>
          <cell r="H9033">
            <v>375</v>
          </cell>
        </row>
        <row r="9034">
          <cell r="B9034" t="str">
            <v>671542A</v>
          </cell>
          <cell r="H9034">
            <v>375</v>
          </cell>
        </row>
        <row r="9035">
          <cell r="B9035" t="str">
            <v>309105B</v>
          </cell>
          <cell r="H9035">
            <v>750</v>
          </cell>
        </row>
        <row r="9036">
          <cell r="B9036" t="str">
            <v>9000004265</v>
          </cell>
          <cell r="H9036">
            <v>750</v>
          </cell>
        </row>
        <row r="9037">
          <cell r="B9037" t="str">
            <v>161121A</v>
          </cell>
          <cell r="H9037">
            <v>250</v>
          </cell>
        </row>
        <row r="9038">
          <cell r="B9038" t="str">
            <v>491237B</v>
          </cell>
          <cell r="H9038">
            <v>750</v>
          </cell>
        </row>
        <row r="9039">
          <cell r="B9039" t="str">
            <v>372009A</v>
          </cell>
          <cell r="H9039">
            <v>750</v>
          </cell>
        </row>
        <row r="9040">
          <cell r="B9040" t="str">
            <v>513785</v>
          </cell>
          <cell r="H9040">
            <v>750</v>
          </cell>
        </row>
        <row r="9041">
          <cell r="B9041" t="str">
            <v>376585B</v>
          </cell>
          <cell r="H9041">
            <v>750</v>
          </cell>
        </row>
        <row r="9042">
          <cell r="B9042" t="str">
            <v>158883B</v>
          </cell>
          <cell r="H9042">
            <v>750</v>
          </cell>
        </row>
        <row r="9043">
          <cell r="B9043" t="str">
            <v>159311B</v>
          </cell>
          <cell r="H9043">
            <v>750</v>
          </cell>
        </row>
        <row r="9044">
          <cell r="B9044" t="str">
            <v>159365B</v>
          </cell>
          <cell r="H9044">
            <v>750</v>
          </cell>
        </row>
        <row r="9045">
          <cell r="B9045" t="str">
            <v>158892B</v>
          </cell>
          <cell r="H9045">
            <v>750</v>
          </cell>
        </row>
        <row r="9046">
          <cell r="B9046" t="str">
            <v>684466</v>
          </cell>
          <cell r="H9046">
            <v>750</v>
          </cell>
        </row>
        <row r="9047">
          <cell r="B9047" t="str">
            <v>692163</v>
          </cell>
          <cell r="H9047">
            <v>375</v>
          </cell>
        </row>
        <row r="9048">
          <cell r="B9048" t="str">
            <v>653107A</v>
          </cell>
          <cell r="H9048">
            <v>375</v>
          </cell>
        </row>
        <row r="9049">
          <cell r="B9049" t="str">
            <v>692172</v>
          </cell>
          <cell r="H9049">
            <v>375</v>
          </cell>
        </row>
        <row r="9050">
          <cell r="B9050" t="str">
            <v>534842</v>
          </cell>
          <cell r="H9050">
            <v>750</v>
          </cell>
        </row>
        <row r="9051">
          <cell r="B9051" t="str">
            <v>308472B</v>
          </cell>
          <cell r="H9051">
            <v>250</v>
          </cell>
        </row>
        <row r="9052">
          <cell r="B9052" t="str">
            <v>618529</v>
          </cell>
          <cell r="H9052">
            <v>188</v>
          </cell>
        </row>
        <row r="9053">
          <cell r="B9053" t="str">
            <v>527779A</v>
          </cell>
          <cell r="H9053">
            <v>250</v>
          </cell>
        </row>
        <row r="9054">
          <cell r="B9054" t="str">
            <v>518183A</v>
          </cell>
          <cell r="H9054">
            <v>188</v>
          </cell>
        </row>
        <row r="9055">
          <cell r="B9055" t="str">
            <v>530659B</v>
          </cell>
          <cell r="H9055">
            <v>188</v>
          </cell>
        </row>
        <row r="9056">
          <cell r="B9056" t="str">
            <v>546116</v>
          </cell>
          <cell r="H9056">
            <v>375</v>
          </cell>
        </row>
        <row r="9057">
          <cell r="B9057" t="str">
            <v>936079</v>
          </cell>
          <cell r="H9057">
            <v>375</v>
          </cell>
        </row>
        <row r="9058">
          <cell r="B9058" t="str">
            <v>206751B</v>
          </cell>
          <cell r="H9058">
            <v>250</v>
          </cell>
        </row>
        <row r="9059">
          <cell r="B9059" t="str">
            <v>400283B</v>
          </cell>
          <cell r="H9059">
            <v>250</v>
          </cell>
        </row>
        <row r="9060">
          <cell r="B9060" t="str">
            <v>900394A</v>
          </cell>
          <cell r="H9060">
            <v>375</v>
          </cell>
        </row>
        <row r="9061">
          <cell r="B9061" t="str">
            <v>718047</v>
          </cell>
          <cell r="H9061">
            <v>750</v>
          </cell>
        </row>
        <row r="9062">
          <cell r="B9062" t="str">
            <v>582112</v>
          </cell>
          <cell r="H9062">
            <v>750</v>
          </cell>
        </row>
        <row r="9063">
          <cell r="B9063" t="str">
            <v>918107</v>
          </cell>
          <cell r="H9063">
            <v>750</v>
          </cell>
        </row>
        <row r="9064">
          <cell r="B9064" t="str">
            <v>687614A</v>
          </cell>
          <cell r="H9064">
            <v>188</v>
          </cell>
        </row>
        <row r="9065">
          <cell r="B9065" t="str">
            <v>922539</v>
          </cell>
          <cell r="H9065">
            <v>750</v>
          </cell>
        </row>
        <row r="9066">
          <cell r="B9066" t="str">
            <v>632683A</v>
          </cell>
          <cell r="H9066">
            <v>750</v>
          </cell>
        </row>
        <row r="9067">
          <cell r="B9067" t="str">
            <v>534904A</v>
          </cell>
          <cell r="H9067">
            <v>375</v>
          </cell>
        </row>
        <row r="9068">
          <cell r="B9068" t="str">
            <v>190963A</v>
          </cell>
          <cell r="H9068">
            <v>750</v>
          </cell>
        </row>
        <row r="9069">
          <cell r="B9069" t="str">
            <v>582371A</v>
          </cell>
          <cell r="H9069">
            <v>750</v>
          </cell>
        </row>
        <row r="9070">
          <cell r="B9070" t="str">
            <v>717556</v>
          </cell>
          <cell r="H9070">
            <v>750</v>
          </cell>
        </row>
        <row r="9071">
          <cell r="B9071" t="str">
            <v>626066A</v>
          </cell>
          <cell r="H9071">
            <v>750</v>
          </cell>
        </row>
        <row r="9072">
          <cell r="B9072" t="str">
            <v>485387B</v>
          </cell>
          <cell r="H9072">
            <v>375</v>
          </cell>
        </row>
        <row r="9073">
          <cell r="B9073" t="str">
            <v>354314B</v>
          </cell>
          <cell r="H9073">
            <v>375</v>
          </cell>
        </row>
        <row r="9074">
          <cell r="B9074" t="str">
            <v>349766A</v>
          </cell>
          <cell r="H9074">
            <v>375</v>
          </cell>
        </row>
        <row r="9075">
          <cell r="B9075" t="str">
            <v>309444B</v>
          </cell>
          <cell r="H9075">
            <v>750</v>
          </cell>
        </row>
        <row r="9076">
          <cell r="B9076" t="str">
            <v>362118A</v>
          </cell>
          <cell r="H9076">
            <v>750</v>
          </cell>
        </row>
        <row r="9077">
          <cell r="B9077" t="str">
            <v>363304A</v>
          </cell>
          <cell r="H9077">
            <v>750</v>
          </cell>
        </row>
        <row r="9078">
          <cell r="B9078" t="str">
            <v>485618</v>
          </cell>
          <cell r="H9078">
            <v>750</v>
          </cell>
        </row>
        <row r="9079">
          <cell r="B9079" t="str">
            <v>359024A</v>
          </cell>
          <cell r="H9079">
            <v>750</v>
          </cell>
        </row>
        <row r="9080">
          <cell r="B9080" t="str">
            <v>485538B</v>
          </cell>
          <cell r="H9080">
            <v>750</v>
          </cell>
        </row>
        <row r="9081">
          <cell r="B9081" t="str">
            <v>159409B</v>
          </cell>
          <cell r="H9081">
            <v>750</v>
          </cell>
        </row>
        <row r="9082">
          <cell r="B9082" t="str">
            <v>158927B</v>
          </cell>
          <cell r="H9082">
            <v>750</v>
          </cell>
        </row>
        <row r="9083">
          <cell r="B9083" t="str">
            <v>159151B</v>
          </cell>
          <cell r="H9083">
            <v>750</v>
          </cell>
        </row>
        <row r="9084">
          <cell r="B9084" t="str">
            <v>158945B</v>
          </cell>
          <cell r="H9084">
            <v>750</v>
          </cell>
        </row>
        <row r="9085">
          <cell r="B9085" t="str">
            <v>159436B</v>
          </cell>
          <cell r="H9085">
            <v>750</v>
          </cell>
        </row>
        <row r="9086">
          <cell r="B9086" t="str">
            <v>159169B</v>
          </cell>
          <cell r="H9086">
            <v>750</v>
          </cell>
        </row>
        <row r="9087">
          <cell r="B9087" t="str">
            <v>159133B</v>
          </cell>
          <cell r="H9087">
            <v>750</v>
          </cell>
        </row>
        <row r="9088">
          <cell r="B9088" t="str">
            <v>660474A</v>
          </cell>
          <cell r="H9088">
            <v>750</v>
          </cell>
        </row>
        <row r="9089">
          <cell r="B9089" t="str">
            <v>724851A</v>
          </cell>
          <cell r="H9089">
            <v>375</v>
          </cell>
        </row>
        <row r="9090">
          <cell r="B9090" t="str">
            <v>548132</v>
          </cell>
          <cell r="H9090">
            <v>750</v>
          </cell>
        </row>
        <row r="9091">
          <cell r="B9091" t="str">
            <v>588935B</v>
          </cell>
          <cell r="H9091">
            <v>750</v>
          </cell>
        </row>
        <row r="9092">
          <cell r="B9092" t="str">
            <v>662944A</v>
          </cell>
          <cell r="H9092">
            <v>375</v>
          </cell>
        </row>
        <row r="9093">
          <cell r="B9093" t="str">
            <v>662935A</v>
          </cell>
          <cell r="H9093">
            <v>375</v>
          </cell>
        </row>
        <row r="9094">
          <cell r="B9094" t="str">
            <v>612615A</v>
          </cell>
          <cell r="H9094">
            <v>750</v>
          </cell>
        </row>
        <row r="9095">
          <cell r="B9095" t="str">
            <v>9000000358</v>
          </cell>
          <cell r="H9095">
            <v>750</v>
          </cell>
        </row>
        <row r="9096">
          <cell r="B9096" t="str">
            <v>625931A</v>
          </cell>
          <cell r="H9096">
            <v>375</v>
          </cell>
        </row>
        <row r="9097">
          <cell r="B9097" t="str">
            <v>916778</v>
          </cell>
          <cell r="H9097">
            <v>750</v>
          </cell>
        </row>
        <row r="9098">
          <cell r="B9098" t="str">
            <v>737106</v>
          </cell>
          <cell r="H9098">
            <v>750</v>
          </cell>
        </row>
        <row r="9099">
          <cell r="B9099" t="str">
            <v>660465A</v>
          </cell>
          <cell r="H9099">
            <v>750</v>
          </cell>
        </row>
        <row r="9100">
          <cell r="B9100" t="str">
            <v>588543A</v>
          </cell>
          <cell r="H9100">
            <v>750</v>
          </cell>
        </row>
        <row r="9101">
          <cell r="B9101" t="str">
            <v>402753B</v>
          </cell>
          <cell r="H9101">
            <v>375</v>
          </cell>
        </row>
        <row r="9102">
          <cell r="B9102" t="str">
            <v>386814A</v>
          </cell>
          <cell r="H9102">
            <v>375</v>
          </cell>
        </row>
        <row r="9103">
          <cell r="B9103" t="str">
            <v>386832A</v>
          </cell>
          <cell r="H9103">
            <v>375</v>
          </cell>
        </row>
        <row r="9104">
          <cell r="B9104" t="str">
            <v>385441A</v>
          </cell>
          <cell r="H9104">
            <v>375</v>
          </cell>
        </row>
        <row r="9105">
          <cell r="B9105" t="str">
            <v>579517A</v>
          </cell>
          <cell r="H9105">
            <v>375</v>
          </cell>
        </row>
        <row r="9106">
          <cell r="B9106" t="str">
            <v>622141C</v>
          </cell>
          <cell r="H9106">
            <v>250</v>
          </cell>
        </row>
        <row r="9107">
          <cell r="B9107" t="str">
            <v>609566A</v>
          </cell>
          <cell r="H9107">
            <v>375</v>
          </cell>
        </row>
        <row r="9108">
          <cell r="B9108" t="str">
            <v>638169A</v>
          </cell>
          <cell r="H9108">
            <v>750</v>
          </cell>
        </row>
        <row r="9109">
          <cell r="B9109" t="str">
            <v>682878</v>
          </cell>
          <cell r="H9109">
            <v>750</v>
          </cell>
        </row>
        <row r="9110">
          <cell r="B9110" t="str">
            <v>571632A</v>
          </cell>
          <cell r="H9110">
            <v>375</v>
          </cell>
        </row>
        <row r="9111">
          <cell r="B9111" t="str">
            <v>161487B</v>
          </cell>
          <cell r="H9111">
            <v>750</v>
          </cell>
        </row>
        <row r="9112">
          <cell r="B9112" t="str">
            <v>543912</v>
          </cell>
          <cell r="H9112">
            <v>375</v>
          </cell>
        </row>
        <row r="9113">
          <cell r="B9113" t="str">
            <v>578108A</v>
          </cell>
          <cell r="H9113">
            <v>375</v>
          </cell>
        </row>
        <row r="9114">
          <cell r="B9114" t="str">
            <v>588098A</v>
          </cell>
          <cell r="H9114">
            <v>250</v>
          </cell>
        </row>
        <row r="9115">
          <cell r="B9115" t="str">
            <v>563935A</v>
          </cell>
          <cell r="H9115">
            <v>750</v>
          </cell>
        </row>
        <row r="9116">
          <cell r="B9116" t="str">
            <v>564097A</v>
          </cell>
          <cell r="H9116">
            <v>750</v>
          </cell>
        </row>
        <row r="9117">
          <cell r="B9117" t="str">
            <v>564319C</v>
          </cell>
          <cell r="H9117">
            <v>750</v>
          </cell>
        </row>
        <row r="9118">
          <cell r="B9118" t="str">
            <v>565933A</v>
          </cell>
          <cell r="H9118">
            <v>750</v>
          </cell>
        </row>
        <row r="9119">
          <cell r="B9119" t="str">
            <v>677269</v>
          </cell>
          <cell r="H9119">
            <v>750</v>
          </cell>
        </row>
        <row r="9120">
          <cell r="B9120" t="str">
            <v>553973</v>
          </cell>
          <cell r="H9120">
            <v>750</v>
          </cell>
        </row>
        <row r="9121">
          <cell r="B9121" t="str">
            <v>565942A</v>
          </cell>
          <cell r="H9121">
            <v>750</v>
          </cell>
        </row>
        <row r="9122">
          <cell r="B9122" t="str">
            <v>543841B</v>
          </cell>
          <cell r="H9122">
            <v>750</v>
          </cell>
        </row>
        <row r="9123">
          <cell r="B9123" t="str">
            <v>520893A</v>
          </cell>
          <cell r="H9123">
            <v>375</v>
          </cell>
        </row>
        <row r="9124">
          <cell r="B9124" t="str">
            <v>509193A</v>
          </cell>
          <cell r="H9124">
            <v>188</v>
          </cell>
        </row>
        <row r="9125">
          <cell r="B9125" t="str">
            <v>607924</v>
          </cell>
          <cell r="H9125">
            <v>750</v>
          </cell>
        </row>
        <row r="9126">
          <cell r="B9126" t="str">
            <v>367069A</v>
          </cell>
          <cell r="H9126">
            <v>375</v>
          </cell>
        </row>
        <row r="9127">
          <cell r="B9127" t="str">
            <v>537376B</v>
          </cell>
          <cell r="H9127">
            <v>375</v>
          </cell>
        </row>
        <row r="9128">
          <cell r="B9128" t="str">
            <v>333649B</v>
          </cell>
          <cell r="H9128">
            <v>188</v>
          </cell>
        </row>
        <row r="9129">
          <cell r="B9129" t="str">
            <v>470795B</v>
          </cell>
          <cell r="H9129">
            <v>375</v>
          </cell>
        </row>
        <row r="9130">
          <cell r="B9130" t="str">
            <v>564212A</v>
          </cell>
          <cell r="H9130">
            <v>375</v>
          </cell>
        </row>
        <row r="9131">
          <cell r="B9131" t="str">
            <v>564168A</v>
          </cell>
          <cell r="H9131">
            <v>750</v>
          </cell>
        </row>
        <row r="9132">
          <cell r="B9132" t="str">
            <v>575094A</v>
          </cell>
          <cell r="H9132">
            <v>750</v>
          </cell>
        </row>
        <row r="9133">
          <cell r="B9133" t="str">
            <v>570455B</v>
          </cell>
          <cell r="H9133">
            <v>750</v>
          </cell>
        </row>
        <row r="9134">
          <cell r="B9134" t="str">
            <v>577314A</v>
          </cell>
          <cell r="H9134">
            <v>750</v>
          </cell>
        </row>
        <row r="9135">
          <cell r="B9135" t="str">
            <v>628064B</v>
          </cell>
          <cell r="H9135">
            <v>188</v>
          </cell>
        </row>
        <row r="9136">
          <cell r="B9136" t="str">
            <v>637312</v>
          </cell>
          <cell r="H9136">
            <v>375</v>
          </cell>
        </row>
        <row r="9137">
          <cell r="B9137" t="str">
            <v>508835A</v>
          </cell>
          <cell r="H9137">
            <v>375</v>
          </cell>
        </row>
        <row r="9138">
          <cell r="B9138" t="str">
            <v>659164</v>
          </cell>
          <cell r="H9138">
            <v>750</v>
          </cell>
        </row>
        <row r="9139">
          <cell r="B9139" t="str">
            <v>913398</v>
          </cell>
          <cell r="H9139">
            <v>750</v>
          </cell>
        </row>
        <row r="9140">
          <cell r="B9140" t="str">
            <v>918312</v>
          </cell>
          <cell r="H9140">
            <v>750</v>
          </cell>
        </row>
        <row r="9141">
          <cell r="B9141" t="str">
            <v>913415</v>
          </cell>
          <cell r="H9141">
            <v>750</v>
          </cell>
        </row>
        <row r="9142">
          <cell r="B9142" t="str">
            <v>9000006904</v>
          </cell>
          <cell r="H9142">
            <v>250</v>
          </cell>
        </row>
        <row r="9143">
          <cell r="B9143" t="str">
            <v>650422</v>
          </cell>
          <cell r="H9143">
            <v>375</v>
          </cell>
        </row>
        <row r="9144">
          <cell r="B9144" t="str">
            <v>442513B</v>
          </cell>
          <cell r="H9144">
            <v>750</v>
          </cell>
        </row>
        <row r="9145">
          <cell r="B9145" t="str">
            <v>376398B</v>
          </cell>
          <cell r="H9145">
            <v>750</v>
          </cell>
        </row>
        <row r="9146">
          <cell r="B9146" t="str">
            <v>371536A</v>
          </cell>
          <cell r="H9146">
            <v>750</v>
          </cell>
        </row>
        <row r="9147">
          <cell r="B9147" t="str">
            <v>376496A</v>
          </cell>
          <cell r="H9147">
            <v>750</v>
          </cell>
        </row>
        <row r="9148">
          <cell r="B9148" t="str">
            <v>901303</v>
          </cell>
          <cell r="H9148">
            <v>750</v>
          </cell>
        </row>
        <row r="9149">
          <cell r="B9149" t="str">
            <v>443138B</v>
          </cell>
          <cell r="H9149">
            <v>375</v>
          </cell>
        </row>
        <row r="9150">
          <cell r="B9150" t="str">
            <v>914138</v>
          </cell>
          <cell r="H9150">
            <v>750</v>
          </cell>
        </row>
        <row r="9151">
          <cell r="B9151" t="str">
            <v>582166</v>
          </cell>
          <cell r="H9151">
            <v>750</v>
          </cell>
        </row>
        <row r="9152">
          <cell r="B9152" t="str">
            <v>544626A</v>
          </cell>
          <cell r="H9152">
            <v>750</v>
          </cell>
        </row>
        <row r="9153">
          <cell r="B9153" t="str">
            <v>581577A</v>
          </cell>
          <cell r="H9153">
            <v>750</v>
          </cell>
        </row>
        <row r="9154">
          <cell r="B9154" t="str">
            <v>515301A</v>
          </cell>
          <cell r="H9154">
            <v>750</v>
          </cell>
        </row>
        <row r="9155">
          <cell r="B9155" t="str">
            <v>634841A</v>
          </cell>
          <cell r="H9155">
            <v>375</v>
          </cell>
        </row>
        <row r="9156">
          <cell r="B9156" t="str">
            <v>729008</v>
          </cell>
          <cell r="H9156">
            <v>375</v>
          </cell>
        </row>
        <row r="9157">
          <cell r="B9157" t="str">
            <v>577965A</v>
          </cell>
          <cell r="H9157">
            <v>250</v>
          </cell>
        </row>
        <row r="9158">
          <cell r="B9158" t="str">
            <v>582727C</v>
          </cell>
          <cell r="H9158">
            <v>0</v>
          </cell>
        </row>
        <row r="9159">
          <cell r="B9159" t="str">
            <v>581693</v>
          </cell>
          <cell r="H9159">
            <v>750</v>
          </cell>
        </row>
        <row r="9160">
          <cell r="B9160" t="str">
            <v>581648</v>
          </cell>
          <cell r="H9160">
            <v>750</v>
          </cell>
        </row>
        <row r="9161">
          <cell r="B9161" t="str">
            <v>581612A</v>
          </cell>
          <cell r="H9161">
            <v>750</v>
          </cell>
        </row>
        <row r="9162">
          <cell r="B9162" t="str">
            <v>581345A</v>
          </cell>
          <cell r="H9162">
            <v>188</v>
          </cell>
        </row>
        <row r="9163">
          <cell r="B9163" t="str">
            <v>386823A</v>
          </cell>
          <cell r="H9163">
            <v>375</v>
          </cell>
        </row>
        <row r="9164">
          <cell r="B9164" t="str">
            <v>386298A</v>
          </cell>
          <cell r="H9164">
            <v>375</v>
          </cell>
        </row>
        <row r="9165">
          <cell r="B9165" t="str">
            <v>558986A</v>
          </cell>
          <cell r="H9165">
            <v>750</v>
          </cell>
        </row>
        <row r="9166">
          <cell r="B9166" t="str">
            <v>571855</v>
          </cell>
          <cell r="H9166">
            <v>750</v>
          </cell>
        </row>
        <row r="9167">
          <cell r="B9167" t="str">
            <v>598372A</v>
          </cell>
          <cell r="H9167">
            <v>750</v>
          </cell>
        </row>
        <row r="9168">
          <cell r="B9168" t="str">
            <v>394048B</v>
          </cell>
          <cell r="H9168">
            <v>750</v>
          </cell>
        </row>
        <row r="9169">
          <cell r="B9169" t="str">
            <v>394048C</v>
          </cell>
          <cell r="H9169">
            <v>750</v>
          </cell>
        </row>
        <row r="9170">
          <cell r="B9170" t="str">
            <v>394993C</v>
          </cell>
          <cell r="H9170">
            <v>375</v>
          </cell>
        </row>
        <row r="9171">
          <cell r="B9171" t="str">
            <v>448008A</v>
          </cell>
          <cell r="H9171">
            <v>750</v>
          </cell>
        </row>
        <row r="9172">
          <cell r="B9172" t="str">
            <v>571641B</v>
          </cell>
          <cell r="H9172">
            <v>250</v>
          </cell>
        </row>
        <row r="9173">
          <cell r="B9173" t="str">
            <v>607898A</v>
          </cell>
          <cell r="H9173">
            <v>375</v>
          </cell>
        </row>
        <row r="9174">
          <cell r="B9174" t="str">
            <v>621552</v>
          </cell>
          <cell r="H9174">
            <v>1500</v>
          </cell>
        </row>
        <row r="9175">
          <cell r="B9175" t="str">
            <v>641263</v>
          </cell>
          <cell r="H9175">
            <v>750</v>
          </cell>
        </row>
        <row r="9176">
          <cell r="B9176" t="str">
            <v>644955</v>
          </cell>
          <cell r="H9176">
            <v>750</v>
          </cell>
        </row>
        <row r="9177">
          <cell r="B9177" t="str">
            <v>650208A</v>
          </cell>
          <cell r="H9177">
            <v>750</v>
          </cell>
        </row>
        <row r="9178">
          <cell r="B9178" t="str">
            <v>667342A</v>
          </cell>
          <cell r="H9178">
            <v>750</v>
          </cell>
        </row>
        <row r="9179">
          <cell r="B9179" t="str">
            <v>9000028328</v>
          </cell>
          <cell r="H9179">
            <v>750</v>
          </cell>
        </row>
        <row r="9180">
          <cell r="B9180" t="str">
            <v>9000028934</v>
          </cell>
          <cell r="H9180">
            <v>750</v>
          </cell>
        </row>
        <row r="9181">
          <cell r="B9181" t="str">
            <v>9000029015</v>
          </cell>
          <cell r="H9181">
            <v>375</v>
          </cell>
        </row>
        <row r="9182">
          <cell r="B9182" t="str">
            <v>559004A</v>
          </cell>
          <cell r="H9182">
            <v>750</v>
          </cell>
        </row>
        <row r="9183">
          <cell r="B9183" t="str">
            <v>536038</v>
          </cell>
          <cell r="H9183">
            <v>750</v>
          </cell>
        </row>
        <row r="9184">
          <cell r="B9184" t="str">
            <v>571178A</v>
          </cell>
          <cell r="H9184">
            <v>375</v>
          </cell>
        </row>
        <row r="9185">
          <cell r="B9185" t="str">
            <v>385441</v>
          </cell>
          <cell r="H9185">
            <v>375</v>
          </cell>
        </row>
        <row r="9186">
          <cell r="B9186" t="str">
            <v>309756C</v>
          </cell>
          <cell r="H9186">
            <v>375</v>
          </cell>
        </row>
        <row r="9187">
          <cell r="B9187" t="str">
            <v>357267A</v>
          </cell>
          <cell r="H9187">
            <v>250</v>
          </cell>
        </row>
        <row r="9188">
          <cell r="B9188" t="str">
            <v>631764B</v>
          </cell>
          <cell r="H9188">
            <v>375</v>
          </cell>
        </row>
        <row r="9189">
          <cell r="B9189" t="str">
            <v>615951A</v>
          </cell>
          <cell r="H9189">
            <v>750</v>
          </cell>
        </row>
        <row r="9190">
          <cell r="B9190" t="str">
            <v>667404A</v>
          </cell>
          <cell r="H9190">
            <v>750</v>
          </cell>
        </row>
        <row r="9191">
          <cell r="B9191" t="str">
            <v>612811B</v>
          </cell>
          <cell r="H9191">
            <v>750</v>
          </cell>
        </row>
        <row r="9192">
          <cell r="B9192" t="str">
            <v>615942</v>
          </cell>
          <cell r="H9192">
            <v>250</v>
          </cell>
        </row>
        <row r="9193">
          <cell r="B9193" t="str">
            <v>729525</v>
          </cell>
          <cell r="H9193">
            <v>750</v>
          </cell>
        </row>
        <row r="9194">
          <cell r="B9194" t="str">
            <v>729017</v>
          </cell>
          <cell r="H9194">
            <v>375</v>
          </cell>
        </row>
        <row r="9195">
          <cell r="B9195" t="str">
            <v>730292</v>
          </cell>
          <cell r="H9195">
            <v>750</v>
          </cell>
        </row>
        <row r="9196">
          <cell r="B9196" t="str">
            <v>400309B</v>
          </cell>
          <cell r="H9196">
            <v>250</v>
          </cell>
        </row>
        <row r="9197">
          <cell r="B9197" t="str">
            <v>201186D</v>
          </cell>
          <cell r="H9197">
            <v>375</v>
          </cell>
        </row>
        <row r="9198">
          <cell r="B9198" t="str">
            <v>90000097105</v>
          </cell>
          <cell r="H9198">
            <v>375</v>
          </cell>
        </row>
        <row r="9199">
          <cell r="B9199" t="str">
            <v>612847</v>
          </cell>
          <cell r="H9199">
            <v>250</v>
          </cell>
        </row>
        <row r="9200">
          <cell r="B9200" t="str">
            <v>9000009714</v>
          </cell>
          <cell r="H9200">
            <v>375</v>
          </cell>
        </row>
        <row r="9201">
          <cell r="B9201" t="str">
            <v>622114A</v>
          </cell>
          <cell r="H9201">
            <v>750</v>
          </cell>
        </row>
        <row r="9202">
          <cell r="B9202" t="str">
            <v>658503</v>
          </cell>
          <cell r="H9202">
            <v>375</v>
          </cell>
        </row>
        <row r="9203">
          <cell r="B9203" t="str">
            <v>637526A</v>
          </cell>
          <cell r="H9203">
            <v>375</v>
          </cell>
        </row>
        <row r="9204">
          <cell r="B9204" t="str">
            <v>677331</v>
          </cell>
          <cell r="H9204">
            <v>1500</v>
          </cell>
        </row>
        <row r="9205">
          <cell r="B9205" t="str">
            <v>649246</v>
          </cell>
          <cell r="H9205">
            <v>375</v>
          </cell>
        </row>
        <row r="9206">
          <cell r="B9206" t="str">
            <v>725485</v>
          </cell>
          <cell r="H9206">
            <v>750</v>
          </cell>
        </row>
        <row r="9207">
          <cell r="B9207" t="str">
            <v>649255</v>
          </cell>
          <cell r="H9207">
            <v>750</v>
          </cell>
        </row>
        <row r="9208">
          <cell r="B9208" t="str">
            <v>659351</v>
          </cell>
          <cell r="H9208">
            <v>375</v>
          </cell>
        </row>
        <row r="9209">
          <cell r="B9209" t="str">
            <v>667805</v>
          </cell>
          <cell r="H9209">
            <v>1500</v>
          </cell>
        </row>
        <row r="9210">
          <cell r="B9210" t="str">
            <v>508844C</v>
          </cell>
          <cell r="H9210">
            <v>375</v>
          </cell>
        </row>
        <row r="9211">
          <cell r="B9211" t="str">
            <v>571659A</v>
          </cell>
          <cell r="H9211">
            <v>375</v>
          </cell>
        </row>
        <row r="9212">
          <cell r="B9212" t="str">
            <v>381044B</v>
          </cell>
          <cell r="H9212">
            <v>250</v>
          </cell>
        </row>
        <row r="9213">
          <cell r="B9213" t="str">
            <v>612384A</v>
          </cell>
          <cell r="H9213">
            <v>750</v>
          </cell>
        </row>
        <row r="9214">
          <cell r="B9214" t="str">
            <v>485966C</v>
          </cell>
          <cell r="H9214">
            <v>750</v>
          </cell>
        </row>
        <row r="9215">
          <cell r="B9215" t="str">
            <v>495937A</v>
          </cell>
          <cell r="H9215">
            <v>375</v>
          </cell>
        </row>
        <row r="9216">
          <cell r="B9216" t="str">
            <v>606836B</v>
          </cell>
          <cell r="H9216">
            <v>750</v>
          </cell>
        </row>
        <row r="9217">
          <cell r="B9217" t="str">
            <v>587553B</v>
          </cell>
          <cell r="H9217">
            <v>750</v>
          </cell>
        </row>
        <row r="9218">
          <cell r="B9218" t="str">
            <v>581505A</v>
          </cell>
          <cell r="H9218">
            <v>375</v>
          </cell>
        </row>
        <row r="9219">
          <cell r="B9219" t="str">
            <v>581479C</v>
          </cell>
          <cell r="H9219">
            <v>750</v>
          </cell>
        </row>
        <row r="9220">
          <cell r="B9220" t="str">
            <v>581416A</v>
          </cell>
          <cell r="H9220">
            <v>750</v>
          </cell>
        </row>
        <row r="9221">
          <cell r="B9221" t="str">
            <v>582335A</v>
          </cell>
          <cell r="H9221">
            <v>375</v>
          </cell>
        </row>
        <row r="9222">
          <cell r="B9222" t="str">
            <v>599692B</v>
          </cell>
          <cell r="H9222">
            <v>750</v>
          </cell>
        </row>
        <row r="9223">
          <cell r="B9223" t="str">
            <v>587562A</v>
          </cell>
          <cell r="H9223">
            <v>750</v>
          </cell>
        </row>
        <row r="9224">
          <cell r="B9224" t="str">
            <v>443058B</v>
          </cell>
          <cell r="H9224">
            <v>750</v>
          </cell>
        </row>
        <row r="9225">
          <cell r="B9225" t="str">
            <v>494386B</v>
          </cell>
          <cell r="H9225">
            <v>375</v>
          </cell>
        </row>
        <row r="9226">
          <cell r="B9226" t="str">
            <v>672434</v>
          </cell>
          <cell r="H9226">
            <v>375</v>
          </cell>
        </row>
        <row r="9227">
          <cell r="B9227" t="str">
            <v>567263A</v>
          </cell>
          <cell r="H9227">
            <v>375</v>
          </cell>
        </row>
        <row r="9228">
          <cell r="B9228" t="str">
            <v>523212B</v>
          </cell>
          <cell r="H9228">
            <v>375</v>
          </cell>
        </row>
        <row r="9229">
          <cell r="B9229" t="str">
            <v>456267B</v>
          </cell>
          <cell r="H9229">
            <v>375</v>
          </cell>
        </row>
        <row r="9230">
          <cell r="B9230" t="str">
            <v>490586A</v>
          </cell>
          <cell r="H9230">
            <v>250</v>
          </cell>
        </row>
        <row r="9231">
          <cell r="B9231" t="str">
            <v>494466A</v>
          </cell>
          <cell r="H9231">
            <v>375</v>
          </cell>
        </row>
        <row r="9232">
          <cell r="B9232" t="str">
            <v>523105B</v>
          </cell>
          <cell r="H9232">
            <v>750</v>
          </cell>
        </row>
        <row r="9233">
          <cell r="B9233" t="str">
            <v>528002C</v>
          </cell>
          <cell r="H9233">
            <v>750</v>
          </cell>
        </row>
        <row r="9234">
          <cell r="B9234" t="str">
            <v>581586A</v>
          </cell>
          <cell r="H9234">
            <v>750</v>
          </cell>
        </row>
        <row r="9235">
          <cell r="B9235" t="str">
            <v>661446</v>
          </cell>
          <cell r="H9235">
            <v>375</v>
          </cell>
        </row>
        <row r="9236">
          <cell r="B9236" t="str">
            <v>929728</v>
          </cell>
          <cell r="H9236">
            <v>250</v>
          </cell>
        </row>
        <row r="9237">
          <cell r="B9237" t="str">
            <v>739817</v>
          </cell>
          <cell r="H9237">
            <v>375</v>
          </cell>
        </row>
        <row r="9238">
          <cell r="B9238" t="str">
            <v>692448A</v>
          </cell>
          <cell r="H9238">
            <v>375</v>
          </cell>
        </row>
        <row r="9239">
          <cell r="B9239" t="str">
            <v>647435A</v>
          </cell>
          <cell r="H9239">
            <v>375</v>
          </cell>
        </row>
        <row r="9240">
          <cell r="B9240" t="str">
            <v>641887</v>
          </cell>
          <cell r="H9240">
            <v>250</v>
          </cell>
        </row>
        <row r="9241">
          <cell r="B9241" t="str">
            <v>628679</v>
          </cell>
          <cell r="H9241">
            <v>250</v>
          </cell>
        </row>
        <row r="9242">
          <cell r="B9242" t="str">
            <v>598479A</v>
          </cell>
          <cell r="H9242">
            <v>750</v>
          </cell>
        </row>
        <row r="9243">
          <cell r="B9243" t="str">
            <v>598381B</v>
          </cell>
          <cell r="H9243">
            <v>750</v>
          </cell>
        </row>
        <row r="9244">
          <cell r="B9244" t="str">
            <v>598354B</v>
          </cell>
          <cell r="H9244">
            <v>750</v>
          </cell>
        </row>
        <row r="9245">
          <cell r="B9245" t="str">
            <v>598345B</v>
          </cell>
          <cell r="H9245">
            <v>750</v>
          </cell>
        </row>
        <row r="9246">
          <cell r="B9246" t="str">
            <v>598033B</v>
          </cell>
          <cell r="H9246">
            <v>375</v>
          </cell>
        </row>
        <row r="9247">
          <cell r="B9247" t="str">
            <v>581595A</v>
          </cell>
          <cell r="H9247">
            <v>750</v>
          </cell>
        </row>
        <row r="9248">
          <cell r="B9248" t="str">
            <v>567281A</v>
          </cell>
          <cell r="H9248">
            <v>375</v>
          </cell>
        </row>
        <row r="9249">
          <cell r="B9249" t="str">
            <v>537545B</v>
          </cell>
          <cell r="H9249">
            <v>750</v>
          </cell>
        </row>
        <row r="9250">
          <cell r="B9250" t="str">
            <v>537536B</v>
          </cell>
          <cell r="H9250">
            <v>750</v>
          </cell>
        </row>
        <row r="9251">
          <cell r="B9251" t="str">
            <v>534477A</v>
          </cell>
          <cell r="H9251">
            <v>375</v>
          </cell>
        </row>
        <row r="9252">
          <cell r="B9252" t="str">
            <v>534361A</v>
          </cell>
          <cell r="H9252">
            <v>375</v>
          </cell>
        </row>
        <row r="9253">
          <cell r="B9253" t="str">
            <v>528867A</v>
          </cell>
          <cell r="H9253">
            <v>250</v>
          </cell>
        </row>
        <row r="9254">
          <cell r="B9254" t="str">
            <v>516194A</v>
          </cell>
          <cell r="H9254">
            <v>375</v>
          </cell>
        </row>
        <row r="9255">
          <cell r="B9255" t="str">
            <v>514071A</v>
          </cell>
          <cell r="H9255">
            <v>375</v>
          </cell>
        </row>
        <row r="9256">
          <cell r="B9256" t="str">
            <v>513909B</v>
          </cell>
          <cell r="H9256">
            <v>250</v>
          </cell>
        </row>
        <row r="9257">
          <cell r="B9257" t="str">
            <v>513036A</v>
          </cell>
          <cell r="H9257">
            <v>750</v>
          </cell>
        </row>
        <row r="9258">
          <cell r="B9258" t="str">
            <v>495135A</v>
          </cell>
          <cell r="H9258">
            <v>375</v>
          </cell>
        </row>
        <row r="9259">
          <cell r="B9259" t="str">
            <v>482434B</v>
          </cell>
          <cell r="H9259">
            <v>250</v>
          </cell>
        </row>
        <row r="9260">
          <cell r="B9260" t="str">
            <v>456659A</v>
          </cell>
          <cell r="H9260">
            <v>375</v>
          </cell>
        </row>
        <row r="9261">
          <cell r="B9261" t="str">
            <v>495919B</v>
          </cell>
          <cell r="H9261">
            <v>375</v>
          </cell>
        </row>
        <row r="9262">
          <cell r="B9262" t="str">
            <v>567245A</v>
          </cell>
          <cell r="H9262">
            <v>375</v>
          </cell>
        </row>
        <row r="9263">
          <cell r="B9263" t="str">
            <v>647426A</v>
          </cell>
          <cell r="H9263">
            <v>375</v>
          </cell>
        </row>
        <row r="9264">
          <cell r="B9264" t="str">
            <v>612393B</v>
          </cell>
          <cell r="H9264">
            <v>375</v>
          </cell>
        </row>
        <row r="9265">
          <cell r="B9265" t="str">
            <v>645232B</v>
          </cell>
          <cell r="H9265">
            <v>375</v>
          </cell>
        </row>
        <row r="9266">
          <cell r="B9266" t="str">
            <v>668689A</v>
          </cell>
          <cell r="H9266">
            <v>750</v>
          </cell>
        </row>
        <row r="9267">
          <cell r="B9267" t="str">
            <v>630462A</v>
          </cell>
          <cell r="H9267">
            <v>188</v>
          </cell>
        </row>
        <row r="9268">
          <cell r="B9268" t="str">
            <v>630952A</v>
          </cell>
          <cell r="H9268">
            <v>250</v>
          </cell>
        </row>
        <row r="9269">
          <cell r="B9269" t="str">
            <v>671114</v>
          </cell>
          <cell r="H9269">
            <v>250</v>
          </cell>
        </row>
        <row r="9270">
          <cell r="B9270" t="str">
            <v>654392A</v>
          </cell>
          <cell r="H9270">
            <v>750</v>
          </cell>
        </row>
        <row r="9271">
          <cell r="B9271" t="str">
            <v>653116A</v>
          </cell>
          <cell r="H9271">
            <v>375</v>
          </cell>
        </row>
        <row r="9272">
          <cell r="B9272" t="str">
            <v>607862A</v>
          </cell>
          <cell r="H9272">
            <v>375</v>
          </cell>
        </row>
        <row r="9273">
          <cell r="B9273" t="str">
            <v>618351A</v>
          </cell>
          <cell r="H9273">
            <v>375</v>
          </cell>
        </row>
        <row r="9274">
          <cell r="B9274" t="str">
            <v>607889A</v>
          </cell>
          <cell r="H9274">
            <v>375</v>
          </cell>
        </row>
        <row r="9275">
          <cell r="B9275" t="str">
            <v>612874A</v>
          </cell>
          <cell r="H9275">
            <v>750</v>
          </cell>
        </row>
        <row r="9276">
          <cell r="B9276" t="str">
            <v>631853A</v>
          </cell>
          <cell r="H9276">
            <v>750</v>
          </cell>
        </row>
        <row r="9277">
          <cell r="B9277" t="str">
            <v>650716A</v>
          </cell>
          <cell r="H9277">
            <v>750</v>
          </cell>
        </row>
        <row r="9278">
          <cell r="B9278" t="str">
            <v>606836</v>
          </cell>
          <cell r="H9278">
            <v>750</v>
          </cell>
        </row>
        <row r="9279">
          <cell r="B9279" t="str">
            <v>645214B</v>
          </cell>
          <cell r="H9279">
            <v>750</v>
          </cell>
        </row>
        <row r="9280">
          <cell r="B9280" t="str">
            <v>645223B</v>
          </cell>
          <cell r="H9280">
            <v>750</v>
          </cell>
        </row>
        <row r="9281">
          <cell r="B9281" t="str">
            <v>622266A</v>
          </cell>
          <cell r="H9281">
            <v>750</v>
          </cell>
        </row>
        <row r="9282">
          <cell r="B9282" t="str">
            <v>645241A</v>
          </cell>
          <cell r="H9282">
            <v>750</v>
          </cell>
        </row>
        <row r="9283">
          <cell r="B9283" t="str">
            <v>630765A</v>
          </cell>
          <cell r="H9283">
            <v>750</v>
          </cell>
        </row>
        <row r="9284">
          <cell r="B9284" t="str">
            <v>675814A</v>
          </cell>
          <cell r="H9284">
            <v>750</v>
          </cell>
        </row>
        <row r="9285">
          <cell r="B9285" t="str">
            <v>622257A</v>
          </cell>
          <cell r="H9285">
            <v>750</v>
          </cell>
        </row>
        <row r="9286">
          <cell r="B9286" t="str">
            <v>606604</v>
          </cell>
          <cell r="H9286">
            <v>1500</v>
          </cell>
        </row>
        <row r="9287">
          <cell r="B9287" t="str">
            <v>606524</v>
          </cell>
          <cell r="H9287">
            <v>1500</v>
          </cell>
        </row>
        <row r="9288">
          <cell r="B9288" t="str">
            <v>606515</v>
          </cell>
          <cell r="H9288">
            <v>1500</v>
          </cell>
        </row>
        <row r="9289">
          <cell r="B9289" t="str">
            <v>620562</v>
          </cell>
          <cell r="H9289">
            <v>750</v>
          </cell>
        </row>
        <row r="9290">
          <cell r="B9290" t="str">
            <v>680167</v>
          </cell>
          <cell r="H9290">
            <v>750</v>
          </cell>
        </row>
        <row r="9291">
          <cell r="B9291" t="str">
            <v>684332</v>
          </cell>
          <cell r="H9291">
            <v>750</v>
          </cell>
        </row>
        <row r="9292">
          <cell r="B9292" t="str">
            <v>687231</v>
          </cell>
          <cell r="H9292">
            <v>750</v>
          </cell>
        </row>
        <row r="9293">
          <cell r="B9293" t="str">
            <v>695035</v>
          </cell>
          <cell r="H9293">
            <v>750</v>
          </cell>
        </row>
        <row r="9294">
          <cell r="B9294" t="str">
            <v>605864B</v>
          </cell>
          <cell r="H9294">
            <v>750</v>
          </cell>
        </row>
        <row r="9295">
          <cell r="B9295" t="str">
            <v>605873B</v>
          </cell>
          <cell r="H9295">
            <v>750</v>
          </cell>
        </row>
        <row r="9296">
          <cell r="B9296" t="str">
            <v>616433A</v>
          </cell>
          <cell r="H9296">
            <v>750</v>
          </cell>
        </row>
        <row r="9297">
          <cell r="B9297" t="str">
            <v>610065A</v>
          </cell>
          <cell r="H9297">
            <v>750</v>
          </cell>
        </row>
        <row r="9298">
          <cell r="B9298" t="str">
            <v>735402</v>
          </cell>
          <cell r="H9298">
            <v>750</v>
          </cell>
        </row>
        <row r="9299">
          <cell r="B9299" t="str">
            <v>730229</v>
          </cell>
          <cell r="H9299">
            <v>750</v>
          </cell>
        </row>
        <row r="9300">
          <cell r="B9300" t="str">
            <v>725494</v>
          </cell>
          <cell r="H9300">
            <v>750</v>
          </cell>
        </row>
        <row r="9301">
          <cell r="B9301" t="str">
            <v>724236</v>
          </cell>
          <cell r="H9301">
            <v>750</v>
          </cell>
        </row>
        <row r="9302">
          <cell r="B9302" t="str">
            <v>720998</v>
          </cell>
          <cell r="H9302">
            <v>750</v>
          </cell>
        </row>
        <row r="9303">
          <cell r="B9303" t="str">
            <v>717387</v>
          </cell>
          <cell r="H9303">
            <v>188</v>
          </cell>
        </row>
        <row r="9304">
          <cell r="B9304" t="str">
            <v>394654A</v>
          </cell>
          <cell r="H9304">
            <v>375</v>
          </cell>
        </row>
        <row r="9305">
          <cell r="B9305" t="str">
            <v>394583B</v>
          </cell>
          <cell r="H9305">
            <v>375</v>
          </cell>
        </row>
        <row r="9306">
          <cell r="B9306" t="str">
            <v>394485B</v>
          </cell>
          <cell r="H9306">
            <v>750</v>
          </cell>
        </row>
        <row r="9307">
          <cell r="B9307" t="str">
            <v>394449A</v>
          </cell>
          <cell r="H9307">
            <v>375</v>
          </cell>
        </row>
        <row r="9308">
          <cell r="B9308" t="str">
            <v>388046B</v>
          </cell>
          <cell r="H9308">
            <v>250</v>
          </cell>
        </row>
        <row r="9309">
          <cell r="B9309" t="str">
            <v>381828A</v>
          </cell>
          <cell r="H9309">
            <v>250</v>
          </cell>
        </row>
        <row r="9310">
          <cell r="B9310" t="str">
            <v>381561B</v>
          </cell>
          <cell r="H9310">
            <v>250</v>
          </cell>
        </row>
        <row r="9311">
          <cell r="B9311" t="str">
            <v>376647A</v>
          </cell>
          <cell r="H9311">
            <v>750</v>
          </cell>
        </row>
        <row r="9312">
          <cell r="B9312" t="str">
            <v>376638B</v>
          </cell>
          <cell r="H9312">
            <v>750</v>
          </cell>
        </row>
        <row r="9313">
          <cell r="B9313" t="str">
            <v>369316</v>
          </cell>
          <cell r="H9313">
            <v>750</v>
          </cell>
        </row>
        <row r="9314">
          <cell r="B9314" t="str">
            <v>366373A</v>
          </cell>
          <cell r="H9314">
            <v>750</v>
          </cell>
        </row>
        <row r="9315">
          <cell r="B9315" t="str">
            <v>361948A</v>
          </cell>
          <cell r="H9315">
            <v>375</v>
          </cell>
        </row>
        <row r="9316">
          <cell r="B9316" t="str">
            <v>361137B</v>
          </cell>
          <cell r="H9316">
            <v>750</v>
          </cell>
        </row>
        <row r="9317">
          <cell r="B9317" t="str">
            <v>349784A</v>
          </cell>
          <cell r="H9317">
            <v>375</v>
          </cell>
        </row>
        <row r="9318">
          <cell r="B9318" t="str">
            <v>349757A</v>
          </cell>
          <cell r="H9318">
            <v>375</v>
          </cell>
        </row>
        <row r="9319">
          <cell r="B9319" t="str">
            <v>345761C</v>
          </cell>
          <cell r="H9319">
            <v>750</v>
          </cell>
        </row>
        <row r="9320">
          <cell r="B9320" t="str">
            <v>342978B</v>
          </cell>
          <cell r="H9320">
            <v>250</v>
          </cell>
        </row>
        <row r="9321">
          <cell r="B9321" t="str">
            <v>329529B</v>
          </cell>
          <cell r="H9321">
            <v>250</v>
          </cell>
        </row>
        <row r="9322">
          <cell r="B9322" t="str">
            <v>328575</v>
          </cell>
          <cell r="H9322">
            <v>750</v>
          </cell>
        </row>
        <row r="9323">
          <cell r="B9323" t="str">
            <v>308525B</v>
          </cell>
          <cell r="H9323">
            <v>250</v>
          </cell>
        </row>
        <row r="9324">
          <cell r="B9324" t="str">
            <v>291524A</v>
          </cell>
          <cell r="H9324">
            <v>250</v>
          </cell>
        </row>
        <row r="9325">
          <cell r="B9325" t="str">
            <v>221574A</v>
          </cell>
          <cell r="H9325">
            <v>250</v>
          </cell>
        </row>
        <row r="9326">
          <cell r="B9326" t="str">
            <v>160274B</v>
          </cell>
          <cell r="H9326">
            <v>375</v>
          </cell>
        </row>
        <row r="9327">
          <cell r="B9327" t="str">
            <v>159347B</v>
          </cell>
          <cell r="H9327">
            <v>750</v>
          </cell>
        </row>
        <row r="9328">
          <cell r="B9328" t="str">
            <v>159106B</v>
          </cell>
          <cell r="H9328">
            <v>750</v>
          </cell>
        </row>
        <row r="9329">
          <cell r="B9329" t="str">
            <v>159017B</v>
          </cell>
          <cell r="H9329">
            <v>750</v>
          </cell>
        </row>
        <row r="9330">
          <cell r="B9330" t="str">
            <v>158918B</v>
          </cell>
          <cell r="H9330">
            <v>750</v>
          </cell>
        </row>
        <row r="9331">
          <cell r="B9331" t="str">
            <v>513045A</v>
          </cell>
          <cell r="H9331">
            <v>750</v>
          </cell>
        </row>
        <row r="9332">
          <cell r="B9332" t="str">
            <v>512955A</v>
          </cell>
          <cell r="H9332">
            <v>375</v>
          </cell>
        </row>
        <row r="9333">
          <cell r="B9333" t="str">
            <v>512946A</v>
          </cell>
          <cell r="H9333">
            <v>375</v>
          </cell>
        </row>
        <row r="9334">
          <cell r="B9334" t="str">
            <v>511831A</v>
          </cell>
          <cell r="H9334">
            <v>750</v>
          </cell>
        </row>
        <row r="9335">
          <cell r="B9335" t="str">
            <v>509201A</v>
          </cell>
          <cell r="H9335">
            <v>375</v>
          </cell>
        </row>
        <row r="9336">
          <cell r="B9336" t="str">
            <v>503582A</v>
          </cell>
          <cell r="H9336">
            <v>250</v>
          </cell>
        </row>
        <row r="9337">
          <cell r="B9337" t="str">
            <v>587544</v>
          </cell>
          <cell r="H9337">
            <v>750</v>
          </cell>
        </row>
        <row r="9338">
          <cell r="B9338" t="str">
            <v>581764</v>
          </cell>
          <cell r="H9338">
            <v>750</v>
          </cell>
        </row>
        <row r="9339">
          <cell r="B9339" t="str">
            <v>581755</v>
          </cell>
          <cell r="H9339">
            <v>750</v>
          </cell>
        </row>
        <row r="9340">
          <cell r="B9340" t="str">
            <v>581737</v>
          </cell>
          <cell r="H9340">
            <v>1500</v>
          </cell>
        </row>
        <row r="9341">
          <cell r="B9341" t="str">
            <v>581452</v>
          </cell>
          <cell r="H9341">
            <v>375</v>
          </cell>
        </row>
        <row r="9342">
          <cell r="B9342" t="str">
            <v>581399</v>
          </cell>
          <cell r="H9342">
            <v>375</v>
          </cell>
        </row>
        <row r="9343">
          <cell r="B9343" t="str">
            <v>571605</v>
          </cell>
          <cell r="H9343">
            <v>750</v>
          </cell>
        </row>
        <row r="9344">
          <cell r="B9344" t="str">
            <v>571597</v>
          </cell>
          <cell r="H9344">
            <v>750</v>
          </cell>
        </row>
        <row r="9345">
          <cell r="B9345" t="str">
            <v>555641A</v>
          </cell>
          <cell r="H9345">
            <v>750</v>
          </cell>
        </row>
        <row r="9346">
          <cell r="B9346" t="str">
            <v>530035</v>
          </cell>
          <cell r="H9346">
            <v>375</v>
          </cell>
        </row>
        <row r="9347">
          <cell r="B9347" t="str">
            <v>522632</v>
          </cell>
          <cell r="H9347">
            <v>750</v>
          </cell>
        </row>
        <row r="9348">
          <cell r="B9348" t="str">
            <v>513776</v>
          </cell>
          <cell r="H9348">
            <v>750</v>
          </cell>
        </row>
        <row r="9349">
          <cell r="B9349" t="str">
            <v>9000028961</v>
          </cell>
          <cell r="H9349">
            <v>750</v>
          </cell>
        </row>
        <row r="9350">
          <cell r="B9350" t="str">
            <v>9000028943</v>
          </cell>
          <cell r="H9350">
            <v>750</v>
          </cell>
        </row>
        <row r="9351">
          <cell r="B9351" t="str">
            <v>9000028899</v>
          </cell>
          <cell r="H9351">
            <v>750</v>
          </cell>
        </row>
        <row r="9352">
          <cell r="B9352" t="str">
            <v>9000028872</v>
          </cell>
          <cell r="H9352">
            <v>750</v>
          </cell>
        </row>
        <row r="9353">
          <cell r="B9353" t="str">
            <v>9000028863</v>
          </cell>
          <cell r="H9353">
            <v>750</v>
          </cell>
        </row>
        <row r="9354">
          <cell r="B9354" t="str">
            <v>9000028186</v>
          </cell>
          <cell r="H9354">
            <v>750</v>
          </cell>
        </row>
        <row r="9355">
          <cell r="B9355" t="str">
            <v>9000021406</v>
          </cell>
          <cell r="H9355">
            <v>750</v>
          </cell>
        </row>
        <row r="9356">
          <cell r="B9356" t="str">
            <v>9000003774</v>
          </cell>
          <cell r="H9356">
            <v>750</v>
          </cell>
        </row>
        <row r="9357">
          <cell r="B9357" t="str">
            <v>9000003747</v>
          </cell>
          <cell r="H9357">
            <v>750</v>
          </cell>
        </row>
        <row r="9358">
          <cell r="B9358" t="str">
            <v>9000003738</v>
          </cell>
          <cell r="H9358">
            <v>750</v>
          </cell>
        </row>
        <row r="9359">
          <cell r="B9359" t="str">
            <v>9000003694</v>
          </cell>
          <cell r="H9359">
            <v>750</v>
          </cell>
        </row>
        <row r="9360">
          <cell r="B9360" t="str">
            <v>9000000812</v>
          </cell>
          <cell r="H9360">
            <v>125</v>
          </cell>
        </row>
        <row r="9361">
          <cell r="B9361" t="str">
            <v>9000000803</v>
          </cell>
          <cell r="H9361">
            <v>375</v>
          </cell>
        </row>
        <row r="9362">
          <cell r="B9362" t="str">
            <v>901259</v>
          </cell>
          <cell r="H9362">
            <v>750</v>
          </cell>
        </row>
        <row r="9363">
          <cell r="B9363" t="str">
            <v>904336</v>
          </cell>
          <cell r="H9363">
            <v>375</v>
          </cell>
        </row>
        <row r="9364">
          <cell r="B9364" t="str">
            <v>907725</v>
          </cell>
          <cell r="H9364">
            <v>375</v>
          </cell>
        </row>
        <row r="9365">
          <cell r="B9365" t="str">
            <v>914227</v>
          </cell>
          <cell r="H9365">
            <v>375</v>
          </cell>
        </row>
        <row r="9366">
          <cell r="B9366" t="str">
            <v>914762</v>
          </cell>
          <cell r="H9366">
            <v>750</v>
          </cell>
        </row>
        <row r="9367">
          <cell r="B9367" t="str">
            <v>919089</v>
          </cell>
          <cell r="H9367">
            <v>375</v>
          </cell>
        </row>
        <row r="9368">
          <cell r="B9368" t="str">
            <v>937559A</v>
          </cell>
          <cell r="H9368">
            <v>750</v>
          </cell>
        </row>
        <row r="9369">
          <cell r="B9369" t="str">
            <v>938406</v>
          </cell>
          <cell r="H9369">
            <v>375</v>
          </cell>
        </row>
        <row r="9370">
          <cell r="B9370" t="str">
            <v>934606</v>
          </cell>
          <cell r="H9370">
            <v>750</v>
          </cell>
        </row>
        <row r="9371">
          <cell r="B9371" t="str">
            <v>934598</v>
          </cell>
          <cell r="H9371">
            <v>375</v>
          </cell>
        </row>
        <row r="9372">
          <cell r="B9372" t="str">
            <v>925358</v>
          </cell>
          <cell r="H9372">
            <v>375</v>
          </cell>
        </row>
        <row r="9373">
          <cell r="B9373" t="str">
            <v>680292</v>
          </cell>
          <cell r="H9373">
            <v>750</v>
          </cell>
        </row>
        <row r="9374">
          <cell r="B9374" t="str">
            <v>9000005335</v>
          </cell>
          <cell r="H9374">
            <v>0</v>
          </cell>
        </row>
        <row r="9375">
          <cell r="B9375" t="str">
            <v>907752</v>
          </cell>
          <cell r="H9375">
            <v>1500</v>
          </cell>
        </row>
        <row r="9376">
          <cell r="B9376" t="str">
            <v>9000031458</v>
          </cell>
          <cell r="H9376">
            <v>250</v>
          </cell>
        </row>
        <row r="9377">
          <cell r="B9377" t="str">
            <v>726582</v>
          </cell>
          <cell r="H9377">
            <v>750</v>
          </cell>
        </row>
        <row r="9378">
          <cell r="B9378" t="str">
            <v>588516A</v>
          </cell>
          <cell r="H9378">
            <v>750</v>
          </cell>
        </row>
        <row r="9379">
          <cell r="B9379" t="str">
            <v>558995A</v>
          </cell>
          <cell r="H9379">
            <v>750</v>
          </cell>
        </row>
        <row r="9380">
          <cell r="B9380" t="str">
            <v>928168</v>
          </cell>
          <cell r="H9380">
            <v>750</v>
          </cell>
        </row>
        <row r="9381">
          <cell r="B9381" t="str">
            <v>909616</v>
          </cell>
          <cell r="H9381">
            <v>1500</v>
          </cell>
        </row>
        <row r="9382">
          <cell r="B9382" t="str">
            <v>908867</v>
          </cell>
          <cell r="H9382">
            <v>375</v>
          </cell>
        </row>
        <row r="9383">
          <cell r="B9383" t="str">
            <v>908279</v>
          </cell>
          <cell r="H9383">
            <v>375</v>
          </cell>
        </row>
        <row r="9384">
          <cell r="B9384" t="str">
            <v>900447</v>
          </cell>
          <cell r="H9384">
            <v>750</v>
          </cell>
        </row>
        <row r="9385">
          <cell r="B9385" t="str">
            <v>900438A</v>
          </cell>
          <cell r="H9385">
            <v>750</v>
          </cell>
        </row>
        <row r="9386">
          <cell r="B9386" t="str">
            <v>724254</v>
          </cell>
          <cell r="H9386">
            <v>375</v>
          </cell>
        </row>
        <row r="9387">
          <cell r="B9387" t="str">
            <v>724218</v>
          </cell>
          <cell r="H9387">
            <v>750</v>
          </cell>
        </row>
        <row r="9388">
          <cell r="B9388" t="str">
            <v>714345</v>
          </cell>
          <cell r="H9388">
            <v>750</v>
          </cell>
        </row>
        <row r="9389">
          <cell r="B9389" t="str">
            <v>692956</v>
          </cell>
          <cell r="H9389">
            <v>750</v>
          </cell>
        </row>
        <row r="9390">
          <cell r="B9390" t="str">
            <v>692751</v>
          </cell>
          <cell r="H9390">
            <v>375</v>
          </cell>
        </row>
        <row r="9391">
          <cell r="B9391" t="str">
            <v>683975</v>
          </cell>
          <cell r="H9391">
            <v>750</v>
          </cell>
        </row>
        <row r="9392">
          <cell r="B9392" t="str">
            <v>679864A</v>
          </cell>
          <cell r="H9392">
            <v>375</v>
          </cell>
        </row>
        <row r="9393">
          <cell r="B9393" t="str">
            <v>675592</v>
          </cell>
          <cell r="H9393">
            <v>750</v>
          </cell>
        </row>
        <row r="9394">
          <cell r="B9394" t="str">
            <v>673326</v>
          </cell>
          <cell r="H9394">
            <v>1500</v>
          </cell>
        </row>
        <row r="9395">
          <cell r="B9395" t="str">
            <v>668778A</v>
          </cell>
          <cell r="H9395">
            <v>750</v>
          </cell>
        </row>
        <row r="9396">
          <cell r="B9396" t="str">
            <v>667823</v>
          </cell>
          <cell r="H9396">
            <v>1500</v>
          </cell>
        </row>
        <row r="9397">
          <cell r="B9397" t="str">
            <v>667814</v>
          </cell>
          <cell r="H9397">
            <v>1500</v>
          </cell>
        </row>
        <row r="9398">
          <cell r="B9398" t="str">
            <v>667779</v>
          </cell>
          <cell r="H9398">
            <v>1500</v>
          </cell>
        </row>
        <row r="9399">
          <cell r="B9399" t="str">
            <v>667761</v>
          </cell>
          <cell r="H9399">
            <v>1500</v>
          </cell>
        </row>
        <row r="9400">
          <cell r="B9400" t="str">
            <v>667752</v>
          </cell>
          <cell r="H9400">
            <v>1500</v>
          </cell>
        </row>
        <row r="9401">
          <cell r="B9401" t="str">
            <v>667743</v>
          </cell>
          <cell r="H9401">
            <v>1500</v>
          </cell>
        </row>
        <row r="9402">
          <cell r="B9402" t="str">
            <v>667707</v>
          </cell>
          <cell r="H9402">
            <v>1500</v>
          </cell>
        </row>
        <row r="9403">
          <cell r="B9403" t="str">
            <v>667672</v>
          </cell>
          <cell r="H9403">
            <v>1500</v>
          </cell>
        </row>
        <row r="9404">
          <cell r="B9404" t="str">
            <v>667627</v>
          </cell>
          <cell r="H9404">
            <v>1500</v>
          </cell>
        </row>
        <row r="9405">
          <cell r="B9405" t="str">
            <v>666798</v>
          </cell>
          <cell r="H9405">
            <v>375</v>
          </cell>
        </row>
        <row r="9406">
          <cell r="B9406" t="str">
            <v>666789</v>
          </cell>
          <cell r="H9406">
            <v>375</v>
          </cell>
        </row>
        <row r="9407">
          <cell r="B9407" t="str">
            <v>666771</v>
          </cell>
          <cell r="H9407">
            <v>375</v>
          </cell>
        </row>
        <row r="9408">
          <cell r="B9408" t="str">
            <v>666735</v>
          </cell>
          <cell r="H9408">
            <v>375</v>
          </cell>
        </row>
        <row r="9409">
          <cell r="B9409" t="str">
            <v>663435</v>
          </cell>
          <cell r="H9409">
            <v>375</v>
          </cell>
        </row>
        <row r="9410">
          <cell r="B9410" t="str">
            <v>662917</v>
          </cell>
          <cell r="H9410">
            <v>750</v>
          </cell>
        </row>
        <row r="9411">
          <cell r="B9411" t="str">
            <v>661829</v>
          </cell>
          <cell r="H9411">
            <v>750</v>
          </cell>
        </row>
        <row r="9412">
          <cell r="B9412" t="str">
            <v>661366</v>
          </cell>
          <cell r="H9412">
            <v>750</v>
          </cell>
        </row>
        <row r="9413">
          <cell r="B9413" t="str">
            <v>660492</v>
          </cell>
          <cell r="H9413">
            <v>1500</v>
          </cell>
        </row>
        <row r="9414">
          <cell r="B9414" t="str">
            <v>659476</v>
          </cell>
          <cell r="H9414">
            <v>750</v>
          </cell>
        </row>
        <row r="9415">
          <cell r="B9415" t="str">
            <v>656817</v>
          </cell>
          <cell r="H9415">
            <v>750</v>
          </cell>
        </row>
        <row r="9416">
          <cell r="B9416" t="str">
            <v>654659</v>
          </cell>
          <cell r="H9416">
            <v>750</v>
          </cell>
        </row>
        <row r="9417">
          <cell r="B9417" t="str">
            <v>654632</v>
          </cell>
          <cell r="H9417">
            <v>750</v>
          </cell>
        </row>
        <row r="9418">
          <cell r="B9418" t="str">
            <v>654614</v>
          </cell>
          <cell r="H9418">
            <v>750</v>
          </cell>
        </row>
        <row r="9419">
          <cell r="B9419" t="str">
            <v>646427A</v>
          </cell>
          <cell r="H9419">
            <v>375</v>
          </cell>
        </row>
        <row r="9420">
          <cell r="B9420" t="str">
            <v>632594</v>
          </cell>
          <cell r="H9420">
            <v>750</v>
          </cell>
        </row>
        <row r="9421">
          <cell r="B9421" t="str">
            <v>620954A</v>
          </cell>
          <cell r="H9421">
            <v>750</v>
          </cell>
        </row>
        <row r="9422">
          <cell r="B9422" t="str">
            <v>620749</v>
          </cell>
          <cell r="H9422">
            <v>750</v>
          </cell>
        </row>
        <row r="9423">
          <cell r="B9423" t="str">
            <v>620624</v>
          </cell>
          <cell r="H9423">
            <v>1500</v>
          </cell>
        </row>
        <row r="9424">
          <cell r="B9424" t="str">
            <v>620598</v>
          </cell>
          <cell r="H9424">
            <v>1500</v>
          </cell>
        </row>
        <row r="9425">
          <cell r="B9425" t="str">
            <v>618993A</v>
          </cell>
          <cell r="H9425">
            <v>375</v>
          </cell>
        </row>
        <row r="9426">
          <cell r="B9426" t="str">
            <v>614729</v>
          </cell>
          <cell r="H9426">
            <v>750</v>
          </cell>
        </row>
        <row r="9427">
          <cell r="B9427" t="str">
            <v>612829A</v>
          </cell>
          <cell r="H9427">
            <v>750</v>
          </cell>
        </row>
        <row r="9428">
          <cell r="B9428" t="str">
            <v>612589A</v>
          </cell>
          <cell r="H9428">
            <v>375</v>
          </cell>
        </row>
        <row r="9429">
          <cell r="B9429" t="str">
            <v>607924A</v>
          </cell>
          <cell r="H9429">
            <v>750</v>
          </cell>
        </row>
        <row r="9430">
          <cell r="B9430" t="str">
            <v>607523</v>
          </cell>
          <cell r="H9430">
            <v>375</v>
          </cell>
        </row>
        <row r="9431">
          <cell r="B9431" t="str">
            <v>606658</v>
          </cell>
          <cell r="H9431">
            <v>1500</v>
          </cell>
        </row>
        <row r="9432">
          <cell r="B9432" t="str">
            <v>606596</v>
          </cell>
          <cell r="H9432">
            <v>1500</v>
          </cell>
        </row>
        <row r="9433">
          <cell r="B9433" t="str">
            <v>606569</v>
          </cell>
          <cell r="H9433">
            <v>1500</v>
          </cell>
        </row>
        <row r="9434">
          <cell r="B9434" t="str">
            <v>606542</v>
          </cell>
          <cell r="H9434">
            <v>1500</v>
          </cell>
        </row>
        <row r="9435">
          <cell r="B9435" t="str">
            <v>606426A</v>
          </cell>
          <cell r="H9435">
            <v>1500</v>
          </cell>
        </row>
        <row r="9436">
          <cell r="B9436" t="str">
            <v>588089A</v>
          </cell>
          <cell r="H9436">
            <v>750</v>
          </cell>
        </row>
        <row r="9437">
          <cell r="B9437" t="str">
            <v>587606A</v>
          </cell>
          <cell r="H9437">
            <v>750</v>
          </cell>
        </row>
        <row r="9438">
          <cell r="B9438" t="str">
            <v>587562</v>
          </cell>
          <cell r="H9438">
            <v>750</v>
          </cell>
        </row>
        <row r="9439">
          <cell r="B9439" t="str">
            <v>587553A</v>
          </cell>
          <cell r="H9439">
            <v>750</v>
          </cell>
        </row>
        <row r="9440">
          <cell r="B9440" t="str">
            <v>582709</v>
          </cell>
          <cell r="H9440">
            <v>750</v>
          </cell>
        </row>
        <row r="9441">
          <cell r="B9441" t="str">
            <v>582255A</v>
          </cell>
          <cell r="H9441">
            <v>250</v>
          </cell>
        </row>
        <row r="9442">
          <cell r="B9442" t="str">
            <v>582175</v>
          </cell>
          <cell r="H9442">
            <v>750</v>
          </cell>
        </row>
        <row r="9443">
          <cell r="B9443" t="str">
            <v>581746</v>
          </cell>
          <cell r="H9443">
            <v>750</v>
          </cell>
        </row>
        <row r="9444">
          <cell r="B9444" t="str">
            <v>581684</v>
          </cell>
          <cell r="H9444">
            <v>750</v>
          </cell>
        </row>
        <row r="9445">
          <cell r="B9445" t="str">
            <v>579526</v>
          </cell>
          <cell r="H9445">
            <v>375</v>
          </cell>
        </row>
        <row r="9446">
          <cell r="B9446" t="str">
            <v>576948B</v>
          </cell>
          <cell r="H9446">
            <v>375</v>
          </cell>
        </row>
        <row r="9447">
          <cell r="B9447" t="str">
            <v>576226A</v>
          </cell>
          <cell r="H9447">
            <v>1500</v>
          </cell>
        </row>
        <row r="9448">
          <cell r="B9448" t="str">
            <v>548676B</v>
          </cell>
          <cell r="H9448">
            <v>375</v>
          </cell>
        </row>
        <row r="9449">
          <cell r="B9449" t="str">
            <v>541888B</v>
          </cell>
          <cell r="H9449">
            <v>375</v>
          </cell>
        </row>
        <row r="9450">
          <cell r="B9450" t="str">
            <v>537411B</v>
          </cell>
          <cell r="H9450">
            <v>375</v>
          </cell>
        </row>
        <row r="9451">
          <cell r="B9451" t="str">
            <v>537046A</v>
          </cell>
          <cell r="H9451">
            <v>750</v>
          </cell>
        </row>
        <row r="9452">
          <cell r="B9452" t="str">
            <v>532416A</v>
          </cell>
          <cell r="H9452">
            <v>375</v>
          </cell>
        </row>
        <row r="9453">
          <cell r="B9453" t="str">
            <v>532407A</v>
          </cell>
          <cell r="H9453">
            <v>375</v>
          </cell>
        </row>
        <row r="9454">
          <cell r="B9454" t="str">
            <v>528029B</v>
          </cell>
          <cell r="H9454">
            <v>250</v>
          </cell>
        </row>
        <row r="9455">
          <cell r="B9455" t="str">
            <v>523239B</v>
          </cell>
          <cell r="H9455">
            <v>750</v>
          </cell>
        </row>
        <row r="9456">
          <cell r="B9456" t="str">
            <v>516194C</v>
          </cell>
          <cell r="H9456">
            <v>375</v>
          </cell>
        </row>
        <row r="9457">
          <cell r="B9457" t="str">
            <v>514383A</v>
          </cell>
          <cell r="H9457">
            <v>750</v>
          </cell>
        </row>
        <row r="9458">
          <cell r="B9458" t="str">
            <v>514311</v>
          </cell>
          <cell r="H9458">
            <v>750</v>
          </cell>
        </row>
        <row r="9459">
          <cell r="B9459" t="str">
            <v>513981A</v>
          </cell>
          <cell r="H9459">
            <v>750</v>
          </cell>
        </row>
        <row r="9460">
          <cell r="B9460" t="str">
            <v>513865</v>
          </cell>
          <cell r="H9460">
            <v>750</v>
          </cell>
        </row>
        <row r="9461">
          <cell r="B9461" t="str">
            <v>513223A</v>
          </cell>
          <cell r="H9461">
            <v>375</v>
          </cell>
        </row>
        <row r="9462">
          <cell r="B9462" t="str">
            <v>512991</v>
          </cell>
          <cell r="H9462">
            <v>750</v>
          </cell>
        </row>
        <row r="9463">
          <cell r="B9463" t="str">
            <v>509799A</v>
          </cell>
          <cell r="H9463">
            <v>188</v>
          </cell>
        </row>
        <row r="9464">
          <cell r="B9464" t="str">
            <v>496214A</v>
          </cell>
          <cell r="H9464">
            <v>250</v>
          </cell>
        </row>
        <row r="9465">
          <cell r="B9465" t="str">
            <v>495269A</v>
          </cell>
          <cell r="H9465">
            <v>250</v>
          </cell>
        </row>
        <row r="9466">
          <cell r="B9466" t="str">
            <v>494412B</v>
          </cell>
          <cell r="H9466">
            <v>375</v>
          </cell>
        </row>
        <row r="9467">
          <cell r="B9467" t="str">
            <v>493939A</v>
          </cell>
          <cell r="H9467">
            <v>750</v>
          </cell>
        </row>
        <row r="9468">
          <cell r="B9468" t="str">
            <v>490719A</v>
          </cell>
          <cell r="H9468">
            <v>250</v>
          </cell>
        </row>
        <row r="9469">
          <cell r="B9469" t="str">
            <v>485378B</v>
          </cell>
          <cell r="H9469">
            <v>375</v>
          </cell>
        </row>
        <row r="9470">
          <cell r="B9470" t="str">
            <v>442959B</v>
          </cell>
          <cell r="H9470">
            <v>375</v>
          </cell>
        </row>
        <row r="9471">
          <cell r="B9471" t="str">
            <v>433808C</v>
          </cell>
          <cell r="H9471">
            <v>250</v>
          </cell>
        </row>
        <row r="9472">
          <cell r="B9472" t="str">
            <v>433764A</v>
          </cell>
          <cell r="H9472">
            <v>750</v>
          </cell>
        </row>
        <row r="9473">
          <cell r="B9473" t="str">
            <v>394485A</v>
          </cell>
          <cell r="H9473">
            <v>750</v>
          </cell>
        </row>
        <row r="9474">
          <cell r="B9474" t="str">
            <v>393976B</v>
          </cell>
          <cell r="H9474">
            <v>375</v>
          </cell>
        </row>
        <row r="9475">
          <cell r="B9475" t="str">
            <v>393753B</v>
          </cell>
          <cell r="H9475">
            <v>750</v>
          </cell>
        </row>
        <row r="9476">
          <cell r="B9476" t="str">
            <v>388616B</v>
          </cell>
          <cell r="H9476">
            <v>375</v>
          </cell>
        </row>
        <row r="9477">
          <cell r="B9477" t="str">
            <v>361636C</v>
          </cell>
          <cell r="H9477">
            <v>250</v>
          </cell>
        </row>
        <row r="9478">
          <cell r="B9478" t="str">
            <v>346047B</v>
          </cell>
          <cell r="H9478">
            <v>375</v>
          </cell>
        </row>
        <row r="9479">
          <cell r="B9479" t="str">
            <v>221511A</v>
          </cell>
          <cell r="H9479">
            <v>250</v>
          </cell>
        </row>
        <row r="9480">
          <cell r="B9480" t="str">
            <v>196378B</v>
          </cell>
          <cell r="H9480">
            <v>250</v>
          </cell>
        </row>
        <row r="9481">
          <cell r="B9481" t="str">
            <v>161478C</v>
          </cell>
          <cell r="H9481">
            <v>750</v>
          </cell>
        </row>
        <row r="9482">
          <cell r="B9482" t="str">
            <v>158865B</v>
          </cell>
          <cell r="H9482">
            <v>750</v>
          </cell>
        </row>
        <row r="9483">
          <cell r="B9483" t="str">
            <v>158758A</v>
          </cell>
          <cell r="H9483">
            <v>750</v>
          </cell>
        </row>
        <row r="9484">
          <cell r="B9484" t="str">
            <v>9000005273</v>
          </cell>
          <cell r="H9484">
            <v>188</v>
          </cell>
        </row>
        <row r="9485">
          <cell r="B9485" t="str">
            <v>614863A</v>
          </cell>
          <cell r="H9485">
            <v>250</v>
          </cell>
        </row>
        <row r="9486">
          <cell r="B9486" t="str">
            <v>597569A</v>
          </cell>
          <cell r="H9486">
            <v>750</v>
          </cell>
        </row>
        <row r="9487">
          <cell r="B9487" t="str">
            <v>490194A</v>
          </cell>
          <cell r="H9487">
            <v>750</v>
          </cell>
        </row>
        <row r="9488">
          <cell r="B9488" t="str">
            <v>362065A</v>
          </cell>
          <cell r="H9488">
            <v>375</v>
          </cell>
        </row>
        <row r="9489">
          <cell r="B9489" t="str">
            <v>490603A</v>
          </cell>
          <cell r="H9489">
            <v>250</v>
          </cell>
        </row>
        <row r="9490">
          <cell r="B9490" t="str">
            <v>538473B</v>
          </cell>
          <cell r="H9490">
            <v>375</v>
          </cell>
        </row>
        <row r="9491">
          <cell r="B9491" t="str">
            <v>538526</v>
          </cell>
          <cell r="H9491">
            <v>375</v>
          </cell>
        </row>
        <row r="9492">
          <cell r="B9492" t="str">
            <v>333827B</v>
          </cell>
          <cell r="H9492">
            <v>250</v>
          </cell>
        </row>
        <row r="9493">
          <cell r="B9493" t="str">
            <v>388429F</v>
          </cell>
          <cell r="H9493">
            <v>750</v>
          </cell>
        </row>
        <row r="9494">
          <cell r="B9494" t="str">
            <v>444975A</v>
          </cell>
          <cell r="H9494">
            <v>375</v>
          </cell>
        </row>
        <row r="9495">
          <cell r="B9495" t="str">
            <v>548097A</v>
          </cell>
          <cell r="H9495">
            <v>750</v>
          </cell>
        </row>
        <row r="9496">
          <cell r="B9496" t="str">
            <v>726092</v>
          </cell>
          <cell r="H9496">
            <v>375</v>
          </cell>
        </row>
        <row r="9497">
          <cell r="B9497" t="str">
            <v>696132</v>
          </cell>
          <cell r="H9497">
            <v>250</v>
          </cell>
        </row>
        <row r="9498">
          <cell r="B9498" t="str">
            <v>473542A</v>
          </cell>
          <cell r="H9498">
            <v>750</v>
          </cell>
        </row>
        <row r="9499">
          <cell r="B9499" t="str">
            <v>155645A</v>
          </cell>
          <cell r="H9499">
            <v>750</v>
          </cell>
        </row>
        <row r="9500">
          <cell r="B9500" t="str">
            <v>528074A</v>
          </cell>
          <cell r="H9500">
            <v>750</v>
          </cell>
        </row>
        <row r="9501">
          <cell r="B9501" t="str">
            <v>352254B</v>
          </cell>
          <cell r="H9501">
            <v>750</v>
          </cell>
        </row>
        <row r="9502">
          <cell r="B9502" t="str">
            <v>545607B</v>
          </cell>
          <cell r="H9502">
            <v>375</v>
          </cell>
        </row>
        <row r="9503">
          <cell r="B9503" t="str">
            <v>545599B</v>
          </cell>
          <cell r="H9503">
            <v>750</v>
          </cell>
        </row>
        <row r="9504">
          <cell r="B9504" t="str">
            <v>537483</v>
          </cell>
          <cell r="H9504">
            <v>750</v>
          </cell>
        </row>
        <row r="9505">
          <cell r="B9505" t="str">
            <v>513099A</v>
          </cell>
          <cell r="H9505">
            <v>750</v>
          </cell>
        </row>
        <row r="9506">
          <cell r="B9506" t="str">
            <v>514115</v>
          </cell>
          <cell r="H9506">
            <v>750</v>
          </cell>
        </row>
        <row r="9507">
          <cell r="B9507" t="str">
            <v>578117A</v>
          </cell>
          <cell r="H9507">
            <v>375</v>
          </cell>
        </row>
        <row r="9508">
          <cell r="B9508" t="str">
            <v>578001A</v>
          </cell>
          <cell r="H9508">
            <v>375</v>
          </cell>
        </row>
        <row r="9509">
          <cell r="B9509" t="str">
            <v>577956A</v>
          </cell>
          <cell r="H9509">
            <v>750</v>
          </cell>
        </row>
        <row r="9510">
          <cell r="B9510" t="str">
            <v>729677</v>
          </cell>
          <cell r="H9510">
            <v>188</v>
          </cell>
        </row>
        <row r="9511">
          <cell r="B9511" t="str">
            <v>610813A</v>
          </cell>
          <cell r="H9511">
            <v>375</v>
          </cell>
        </row>
        <row r="9512">
          <cell r="B9512" t="str">
            <v>729516</v>
          </cell>
          <cell r="H9512">
            <v>750</v>
          </cell>
        </row>
        <row r="9513">
          <cell r="B9513" t="str">
            <v>675868</v>
          </cell>
          <cell r="H9513">
            <v>750</v>
          </cell>
        </row>
        <row r="9514">
          <cell r="B9514" t="str">
            <v>674575A</v>
          </cell>
          <cell r="H9514">
            <v>750</v>
          </cell>
        </row>
        <row r="9515">
          <cell r="B9515" t="str">
            <v>687204</v>
          </cell>
          <cell r="H9515">
            <v>750</v>
          </cell>
        </row>
        <row r="9516">
          <cell r="B9516" t="str">
            <v>696114</v>
          </cell>
          <cell r="H9516">
            <v>250</v>
          </cell>
        </row>
        <row r="9517">
          <cell r="B9517" t="str">
            <v>696123</v>
          </cell>
          <cell r="H9517">
            <v>250</v>
          </cell>
        </row>
        <row r="9518">
          <cell r="B9518" t="str">
            <v>537055A</v>
          </cell>
          <cell r="H9518">
            <v>750</v>
          </cell>
        </row>
        <row r="9519">
          <cell r="B9519" t="str">
            <v>667378A</v>
          </cell>
          <cell r="H9519">
            <v>750</v>
          </cell>
        </row>
        <row r="9520">
          <cell r="B9520" t="str">
            <v>579419A</v>
          </cell>
          <cell r="H9520">
            <v>375</v>
          </cell>
        </row>
        <row r="9521">
          <cell r="B9521" t="str">
            <v>579401A</v>
          </cell>
          <cell r="H9521">
            <v>375</v>
          </cell>
        </row>
        <row r="9522">
          <cell r="B9522" t="str">
            <v>548105A</v>
          </cell>
          <cell r="H9522">
            <v>750</v>
          </cell>
        </row>
        <row r="9523">
          <cell r="B9523" t="str">
            <v>577929</v>
          </cell>
          <cell r="H9523">
            <v>375</v>
          </cell>
        </row>
        <row r="9524">
          <cell r="B9524" t="str">
            <v>490479B</v>
          </cell>
          <cell r="H9524">
            <v>250</v>
          </cell>
        </row>
        <row r="9525">
          <cell r="B9525" t="str">
            <v>482318B</v>
          </cell>
          <cell r="H9525">
            <v>375</v>
          </cell>
        </row>
        <row r="9526">
          <cell r="B9526" t="str">
            <v>909322</v>
          </cell>
          <cell r="H9526">
            <v>750</v>
          </cell>
        </row>
        <row r="9527">
          <cell r="B9527" t="str">
            <v>9000028907</v>
          </cell>
          <cell r="H9527">
            <v>750</v>
          </cell>
        </row>
        <row r="9528">
          <cell r="B9528" t="str">
            <v>674976</v>
          </cell>
          <cell r="H9528">
            <v>750</v>
          </cell>
        </row>
        <row r="9529">
          <cell r="B9529" t="str">
            <v>608941</v>
          </cell>
          <cell r="H9529">
            <v>375</v>
          </cell>
        </row>
        <row r="9530">
          <cell r="B9530" t="str">
            <v>532399A</v>
          </cell>
          <cell r="H9530">
            <v>375</v>
          </cell>
        </row>
        <row r="9531">
          <cell r="B9531" t="str">
            <v>497249A</v>
          </cell>
          <cell r="H9531">
            <v>750</v>
          </cell>
        </row>
        <row r="9532">
          <cell r="B9532" t="str">
            <v>482309A</v>
          </cell>
          <cell r="H9532">
            <v>250</v>
          </cell>
        </row>
        <row r="9533">
          <cell r="B9533" t="str">
            <v>577911</v>
          </cell>
          <cell r="H9533">
            <v>375</v>
          </cell>
        </row>
        <row r="9534">
          <cell r="B9534" t="str">
            <v>394921C</v>
          </cell>
          <cell r="H9534">
            <v>375</v>
          </cell>
        </row>
        <row r="9535">
          <cell r="B9535" t="str">
            <v>9000028195</v>
          </cell>
          <cell r="H9535">
            <v>750</v>
          </cell>
        </row>
        <row r="9536">
          <cell r="B9536" t="str">
            <v>206965A</v>
          </cell>
          <cell r="H9536">
            <v>750</v>
          </cell>
        </row>
        <row r="9537">
          <cell r="B9537" t="str">
            <v>622328A</v>
          </cell>
          <cell r="H9537">
            <v>750</v>
          </cell>
        </row>
        <row r="9538">
          <cell r="B9538" t="str">
            <v>600441C</v>
          </cell>
          <cell r="H9538">
            <v>375</v>
          </cell>
        </row>
        <row r="9539">
          <cell r="B9539" t="str">
            <v>9000002543</v>
          </cell>
          <cell r="H9539">
            <v>375</v>
          </cell>
        </row>
        <row r="9540">
          <cell r="B9540" t="str">
            <v>362011A</v>
          </cell>
          <cell r="H9540">
            <v>250</v>
          </cell>
        </row>
        <row r="9541">
          <cell r="B9541" t="str">
            <v>567316B</v>
          </cell>
          <cell r="H9541">
            <v>375</v>
          </cell>
        </row>
        <row r="9542">
          <cell r="B9542" t="str">
            <v>528858B</v>
          </cell>
          <cell r="H9542">
            <v>188</v>
          </cell>
        </row>
        <row r="9543">
          <cell r="B9543" t="str">
            <v>516113A</v>
          </cell>
          <cell r="H9543">
            <v>750</v>
          </cell>
        </row>
        <row r="9544">
          <cell r="B9544" t="str">
            <v>516122A</v>
          </cell>
          <cell r="H9544">
            <v>750</v>
          </cell>
        </row>
        <row r="9545">
          <cell r="B9545" t="str">
            <v>939682</v>
          </cell>
          <cell r="H9545">
            <v>750</v>
          </cell>
        </row>
        <row r="9546">
          <cell r="B9546" t="str">
            <v>655177</v>
          </cell>
          <cell r="H9546">
            <v>750</v>
          </cell>
        </row>
        <row r="9547">
          <cell r="B9547" t="str">
            <v>309587A</v>
          </cell>
          <cell r="H9547">
            <v>750</v>
          </cell>
        </row>
        <row r="9548">
          <cell r="B9548" t="str">
            <v>645286</v>
          </cell>
          <cell r="H9548">
            <v>750</v>
          </cell>
        </row>
        <row r="9549">
          <cell r="B9549" t="str">
            <v>576841A</v>
          </cell>
          <cell r="H9549">
            <v>750</v>
          </cell>
        </row>
        <row r="9550">
          <cell r="B9550" t="str">
            <v>908831A</v>
          </cell>
          <cell r="H9550">
            <v>375</v>
          </cell>
        </row>
        <row r="9551">
          <cell r="B9551" t="str">
            <v>684359</v>
          </cell>
          <cell r="H9551">
            <v>375</v>
          </cell>
        </row>
        <row r="9552">
          <cell r="B9552" t="str">
            <v>900581</v>
          </cell>
          <cell r="H9552">
            <v>750</v>
          </cell>
        </row>
        <row r="9553">
          <cell r="B9553" t="str">
            <v>9000028301</v>
          </cell>
          <cell r="H9553">
            <v>750</v>
          </cell>
        </row>
        <row r="9554">
          <cell r="B9554" t="str">
            <v>9000003765</v>
          </cell>
          <cell r="H9554">
            <v>750</v>
          </cell>
        </row>
        <row r="9555">
          <cell r="B9555" t="str">
            <v>661321</v>
          </cell>
          <cell r="H9555">
            <v>750</v>
          </cell>
        </row>
        <row r="9556">
          <cell r="B9556" t="str">
            <v>575655B</v>
          </cell>
          <cell r="H9556">
            <v>375</v>
          </cell>
        </row>
        <row r="9557">
          <cell r="B9557" t="str">
            <v>567325A</v>
          </cell>
          <cell r="H9557">
            <v>375</v>
          </cell>
        </row>
        <row r="9558">
          <cell r="B9558" t="str">
            <v>567272C</v>
          </cell>
          <cell r="H9558">
            <v>375</v>
          </cell>
        </row>
        <row r="9559">
          <cell r="B9559" t="str">
            <v>528065</v>
          </cell>
          <cell r="H9559">
            <v>750</v>
          </cell>
        </row>
        <row r="9560">
          <cell r="B9560" t="str">
            <v>400648B</v>
          </cell>
          <cell r="H9560">
            <v>375</v>
          </cell>
        </row>
        <row r="9561">
          <cell r="B9561" t="str">
            <v>386859A</v>
          </cell>
          <cell r="H9561">
            <v>375</v>
          </cell>
        </row>
        <row r="9562">
          <cell r="B9562" t="str">
            <v>379733A</v>
          </cell>
          <cell r="H9562">
            <v>750</v>
          </cell>
        </row>
        <row r="9563">
          <cell r="B9563" t="str">
            <v>159418B</v>
          </cell>
          <cell r="H9563">
            <v>750</v>
          </cell>
        </row>
        <row r="9564">
          <cell r="B9564" t="str">
            <v>159392B</v>
          </cell>
          <cell r="H9564">
            <v>750</v>
          </cell>
        </row>
        <row r="9565">
          <cell r="B9565" t="str">
            <v>159249B</v>
          </cell>
          <cell r="H9565">
            <v>750</v>
          </cell>
        </row>
        <row r="9566">
          <cell r="B9566" t="str">
            <v>159035B</v>
          </cell>
          <cell r="H9566">
            <v>750</v>
          </cell>
        </row>
        <row r="9567">
          <cell r="B9567" t="str">
            <v>158972B</v>
          </cell>
          <cell r="H9567">
            <v>750</v>
          </cell>
        </row>
        <row r="9568">
          <cell r="B9568" t="str">
            <v>158874B</v>
          </cell>
          <cell r="H9568">
            <v>750</v>
          </cell>
        </row>
        <row r="9569">
          <cell r="B9569" t="str">
            <v>158794B</v>
          </cell>
          <cell r="H9569">
            <v>750</v>
          </cell>
        </row>
        <row r="9570">
          <cell r="B9570" t="str">
            <v>730238</v>
          </cell>
          <cell r="H9570">
            <v>750</v>
          </cell>
        </row>
        <row r="9571">
          <cell r="B9571" t="str">
            <v>674593</v>
          </cell>
          <cell r="H9571">
            <v>375</v>
          </cell>
        </row>
        <row r="9572">
          <cell r="B9572" t="str">
            <v>922806</v>
          </cell>
          <cell r="H9572">
            <v>375</v>
          </cell>
        </row>
        <row r="9573">
          <cell r="B9573" t="str">
            <v>922833</v>
          </cell>
          <cell r="H9573">
            <v>750</v>
          </cell>
        </row>
        <row r="9574">
          <cell r="B9574" t="str">
            <v>158999B</v>
          </cell>
          <cell r="H9574">
            <v>750</v>
          </cell>
        </row>
        <row r="9575">
          <cell r="B9575" t="str">
            <v>922798</v>
          </cell>
          <cell r="H9575">
            <v>375</v>
          </cell>
        </row>
        <row r="9576">
          <cell r="B9576" t="str">
            <v>159089B</v>
          </cell>
          <cell r="H9576">
            <v>750</v>
          </cell>
        </row>
        <row r="9577">
          <cell r="B9577" t="str">
            <v>599594</v>
          </cell>
          <cell r="H9577">
            <v>750</v>
          </cell>
        </row>
        <row r="9578">
          <cell r="B9578" t="str">
            <v>908858A</v>
          </cell>
          <cell r="H9578">
            <v>750</v>
          </cell>
        </row>
        <row r="9579">
          <cell r="B9579" t="str">
            <v>908662A</v>
          </cell>
          <cell r="H9579">
            <v>188</v>
          </cell>
        </row>
        <row r="9580">
          <cell r="B9580" t="str">
            <v>683805</v>
          </cell>
          <cell r="H9580">
            <v>750</v>
          </cell>
        </row>
        <row r="9581">
          <cell r="B9581" t="str">
            <v>680194</v>
          </cell>
          <cell r="H9581">
            <v>750</v>
          </cell>
        </row>
        <row r="9582">
          <cell r="B9582" t="str">
            <v>673852</v>
          </cell>
          <cell r="H9582">
            <v>750</v>
          </cell>
        </row>
        <row r="9583">
          <cell r="B9583" t="str">
            <v>672595</v>
          </cell>
          <cell r="H9583">
            <v>1500</v>
          </cell>
        </row>
        <row r="9584">
          <cell r="B9584" t="str">
            <v>667868</v>
          </cell>
          <cell r="H9584">
            <v>1500</v>
          </cell>
        </row>
        <row r="9585">
          <cell r="B9585" t="str">
            <v>667734</v>
          </cell>
          <cell r="H9585">
            <v>1500</v>
          </cell>
        </row>
        <row r="9586">
          <cell r="B9586" t="str">
            <v>667725</v>
          </cell>
          <cell r="H9586">
            <v>1500</v>
          </cell>
        </row>
        <row r="9587">
          <cell r="B9587" t="str">
            <v>667699</v>
          </cell>
          <cell r="H9587">
            <v>1500</v>
          </cell>
        </row>
        <row r="9588">
          <cell r="B9588" t="str">
            <v>667636</v>
          </cell>
          <cell r="H9588">
            <v>1500</v>
          </cell>
        </row>
        <row r="9589">
          <cell r="B9589" t="str">
            <v>667565A</v>
          </cell>
          <cell r="H9589">
            <v>750</v>
          </cell>
        </row>
        <row r="9590">
          <cell r="B9590" t="str">
            <v>667511A</v>
          </cell>
          <cell r="H9590">
            <v>750</v>
          </cell>
        </row>
        <row r="9591">
          <cell r="B9591" t="str">
            <v>660483</v>
          </cell>
          <cell r="H9591">
            <v>375</v>
          </cell>
        </row>
        <row r="9592">
          <cell r="B9592" t="str">
            <v>645918</v>
          </cell>
          <cell r="H9592">
            <v>750</v>
          </cell>
        </row>
        <row r="9593">
          <cell r="B9593" t="str">
            <v>634306A</v>
          </cell>
          <cell r="H9593">
            <v>1500</v>
          </cell>
        </row>
        <row r="9594">
          <cell r="B9594" t="str">
            <v>624308A</v>
          </cell>
          <cell r="H9594">
            <v>375</v>
          </cell>
        </row>
        <row r="9595">
          <cell r="B9595" t="str">
            <v>616424A</v>
          </cell>
          <cell r="H9595">
            <v>750</v>
          </cell>
        </row>
        <row r="9596">
          <cell r="B9596" t="str">
            <v>614257A</v>
          </cell>
          <cell r="H9596">
            <v>750</v>
          </cell>
        </row>
        <row r="9597">
          <cell r="B9597" t="str">
            <v>568538A</v>
          </cell>
          <cell r="H9597">
            <v>375</v>
          </cell>
        </row>
        <row r="9598">
          <cell r="B9598" t="str">
            <v>528083A</v>
          </cell>
          <cell r="H9598">
            <v>750</v>
          </cell>
        </row>
        <row r="9599">
          <cell r="B9599" t="str">
            <v>524354A</v>
          </cell>
          <cell r="H9599">
            <v>750</v>
          </cell>
        </row>
        <row r="9600">
          <cell r="B9600" t="str">
            <v>523881A</v>
          </cell>
          <cell r="H9600">
            <v>750</v>
          </cell>
        </row>
        <row r="9601">
          <cell r="B9601" t="str">
            <v>520884B</v>
          </cell>
          <cell r="H9601">
            <v>250</v>
          </cell>
        </row>
        <row r="9602">
          <cell r="B9602" t="str">
            <v>513419B</v>
          </cell>
          <cell r="H9602">
            <v>375</v>
          </cell>
        </row>
        <row r="9603">
          <cell r="B9603" t="str">
            <v>493895A</v>
          </cell>
          <cell r="H9603">
            <v>750</v>
          </cell>
        </row>
        <row r="9604">
          <cell r="B9604" t="str">
            <v>493779A</v>
          </cell>
          <cell r="H9604">
            <v>750</v>
          </cell>
        </row>
        <row r="9605">
          <cell r="B9605" t="str">
            <v>493529B</v>
          </cell>
          <cell r="H9605">
            <v>750</v>
          </cell>
        </row>
        <row r="9606">
          <cell r="B9606" t="str">
            <v>394939B</v>
          </cell>
          <cell r="H9606">
            <v>375</v>
          </cell>
        </row>
        <row r="9607">
          <cell r="B9607" t="str">
            <v>384914B</v>
          </cell>
          <cell r="H9607">
            <v>250</v>
          </cell>
        </row>
        <row r="9608">
          <cell r="B9608" t="str">
            <v>344316A</v>
          </cell>
          <cell r="H9608">
            <v>375</v>
          </cell>
        </row>
        <row r="9609">
          <cell r="B9609" t="str">
            <v>667351A</v>
          </cell>
          <cell r="H9609">
            <v>750</v>
          </cell>
        </row>
        <row r="9610">
          <cell r="B9610" t="str">
            <v>667182A</v>
          </cell>
          <cell r="H9610">
            <v>750</v>
          </cell>
        </row>
        <row r="9611">
          <cell r="B9611" t="str">
            <v>680256</v>
          </cell>
          <cell r="H9611">
            <v>750</v>
          </cell>
        </row>
        <row r="9612">
          <cell r="B9612" t="str">
            <v>675538</v>
          </cell>
          <cell r="H9612">
            <v>750</v>
          </cell>
        </row>
        <row r="9613">
          <cell r="B9613" t="str">
            <v>582389A</v>
          </cell>
          <cell r="H9613">
            <v>750</v>
          </cell>
        </row>
        <row r="9614">
          <cell r="B9614" t="str">
            <v>513081A</v>
          </cell>
          <cell r="H9614">
            <v>750</v>
          </cell>
        </row>
        <row r="9615">
          <cell r="B9615" t="str">
            <v>523899D</v>
          </cell>
          <cell r="H9615">
            <v>375</v>
          </cell>
        </row>
        <row r="9616">
          <cell r="B9616" t="str">
            <v>485957A</v>
          </cell>
          <cell r="H9616">
            <v>750</v>
          </cell>
        </row>
        <row r="9617">
          <cell r="B9617" t="str">
            <v>676555</v>
          </cell>
          <cell r="H9617">
            <v>750</v>
          </cell>
        </row>
        <row r="9618">
          <cell r="B9618" t="str">
            <v>582674</v>
          </cell>
          <cell r="H9618">
            <v>375</v>
          </cell>
        </row>
        <row r="9619">
          <cell r="B9619" t="str">
            <v>495937B</v>
          </cell>
          <cell r="H9619">
            <v>375</v>
          </cell>
        </row>
        <row r="9620">
          <cell r="B9620" t="str">
            <v>611545</v>
          </cell>
          <cell r="H9620">
            <v>375</v>
          </cell>
        </row>
        <row r="9621">
          <cell r="B9621" t="str">
            <v>308481B</v>
          </cell>
          <cell r="H9621">
            <v>250</v>
          </cell>
        </row>
        <row r="9622">
          <cell r="B9622" t="str">
            <v>611135B</v>
          </cell>
          <cell r="H9622">
            <v>750</v>
          </cell>
        </row>
        <row r="9623">
          <cell r="B9623" t="str">
            <v>667315A</v>
          </cell>
          <cell r="H9623">
            <v>750</v>
          </cell>
        </row>
        <row r="9624">
          <cell r="B9624" t="str">
            <v>667396A</v>
          </cell>
          <cell r="H9624">
            <v>750</v>
          </cell>
        </row>
        <row r="9625">
          <cell r="B9625" t="str">
            <v>667529A</v>
          </cell>
          <cell r="H9625">
            <v>750</v>
          </cell>
        </row>
        <row r="9626">
          <cell r="B9626" t="str">
            <v>667431A</v>
          </cell>
          <cell r="H9626">
            <v>750</v>
          </cell>
        </row>
        <row r="9627">
          <cell r="B9627" t="str">
            <v>587535</v>
          </cell>
          <cell r="H9627">
            <v>750</v>
          </cell>
        </row>
        <row r="9628">
          <cell r="B9628" t="str">
            <v>578126A</v>
          </cell>
          <cell r="H9628">
            <v>375</v>
          </cell>
        </row>
        <row r="9629">
          <cell r="B9629" t="str">
            <v>513107A</v>
          </cell>
          <cell r="H9629">
            <v>750</v>
          </cell>
        </row>
        <row r="9630">
          <cell r="B9630" t="str">
            <v>352245A</v>
          </cell>
          <cell r="H9630">
            <v>750</v>
          </cell>
        </row>
        <row r="9631">
          <cell r="B9631" t="str">
            <v>667298A</v>
          </cell>
          <cell r="H9631">
            <v>750</v>
          </cell>
        </row>
        <row r="9632">
          <cell r="B9632" t="str">
            <v>394039B</v>
          </cell>
          <cell r="H9632">
            <v>750</v>
          </cell>
        </row>
        <row r="9633">
          <cell r="B9633" t="str">
            <v>159472B</v>
          </cell>
          <cell r="H9633">
            <v>750</v>
          </cell>
        </row>
        <row r="9634">
          <cell r="B9634" t="str">
            <v>304422B</v>
          </cell>
          <cell r="H9634">
            <v>750</v>
          </cell>
        </row>
        <row r="9635">
          <cell r="B9635" t="str">
            <v>159668</v>
          </cell>
          <cell r="H9635">
            <v>375</v>
          </cell>
        </row>
        <row r="9636">
          <cell r="B9636" t="str">
            <v>159659</v>
          </cell>
          <cell r="H9636">
            <v>750</v>
          </cell>
        </row>
        <row r="9637">
          <cell r="B9637" t="str">
            <v>159632</v>
          </cell>
          <cell r="H9637">
            <v>375</v>
          </cell>
        </row>
        <row r="9638">
          <cell r="B9638" t="str">
            <v>514098A</v>
          </cell>
          <cell r="H9638">
            <v>375</v>
          </cell>
        </row>
        <row r="9639">
          <cell r="B9639" t="str">
            <v>546143</v>
          </cell>
          <cell r="H9639">
            <v>375</v>
          </cell>
        </row>
        <row r="9640">
          <cell r="B9640" t="str">
            <v>571178C</v>
          </cell>
          <cell r="H9640">
            <v>375</v>
          </cell>
        </row>
        <row r="9641">
          <cell r="B9641" t="str">
            <v>530623B</v>
          </cell>
          <cell r="H9641">
            <v>750</v>
          </cell>
        </row>
        <row r="9642">
          <cell r="B9642" t="str">
            <v>159258B</v>
          </cell>
          <cell r="H9642">
            <v>750</v>
          </cell>
        </row>
        <row r="9643">
          <cell r="B9643" t="str">
            <v>493502A</v>
          </cell>
          <cell r="H9643">
            <v>750</v>
          </cell>
        </row>
        <row r="9644">
          <cell r="B9644" t="str">
            <v>160122A</v>
          </cell>
          <cell r="H9644">
            <v>750</v>
          </cell>
        </row>
        <row r="9645">
          <cell r="B9645" t="str">
            <v>379395B</v>
          </cell>
          <cell r="H9645">
            <v>375</v>
          </cell>
        </row>
        <row r="9646">
          <cell r="B9646" t="str">
            <v>508853B</v>
          </cell>
          <cell r="H9646">
            <v>375</v>
          </cell>
        </row>
        <row r="9647">
          <cell r="B9647" t="str">
            <v>676724A</v>
          </cell>
          <cell r="H9647">
            <v>750</v>
          </cell>
        </row>
        <row r="9648">
          <cell r="B9648" t="str">
            <v>644331A</v>
          </cell>
          <cell r="H9648">
            <v>375</v>
          </cell>
        </row>
        <row r="9649">
          <cell r="B9649" t="str">
            <v>599683A</v>
          </cell>
          <cell r="H9649">
            <v>750</v>
          </cell>
        </row>
        <row r="9650">
          <cell r="B9650" t="str">
            <v>599674A</v>
          </cell>
          <cell r="H9650">
            <v>750</v>
          </cell>
        </row>
        <row r="9651">
          <cell r="B9651" t="str">
            <v>581603A</v>
          </cell>
          <cell r="H9651">
            <v>750</v>
          </cell>
        </row>
        <row r="9652">
          <cell r="B9652" t="str">
            <v>622123A</v>
          </cell>
          <cell r="H9652">
            <v>750</v>
          </cell>
        </row>
        <row r="9653">
          <cell r="B9653" t="str">
            <v>575423A</v>
          </cell>
          <cell r="H9653">
            <v>750</v>
          </cell>
        </row>
        <row r="9654">
          <cell r="B9654" t="str">
            <v>667458A</v>
          </cell>
          <cell r="H9654">
            <v>750</v>
          </cell>
        </row>
        <row r="9655">
          <cell r="B9655" t="str">
            <v>667502A</v>
          </cell>
          <cell r="H9655">
            <v>750</v>
          </cell>
        </row>
        <row r="9656">
          <cell r="B9656" t="str">
            <v>668698A</v>
          </cell>
          <cell r="H9656">
            <v>750</v>
          </cell>
        </row>
        <row r="9657">
          <cell r="B9657" t="str">
            <v>654605</v>
          </cell>
          <cell r="H9657">
            <v>750</v>
          </cell>
        </row>
        <row r="9658">
          <cell r="B9658" t="str">
            <v>674762</v>
          </cell>
          <cell r="H9658">
            <v>750</v>
          </cell>
        </row>
        <row r="9659">
          <cell r="B9659" t="str">
            <v>659342</v>
          </cell>
          <cell r="H9659">
            <v>750</v>
          </cell>
        </row>
        <row r="9660">
          <cell r="B9660" t="str">
            <v>493681A</v>
          </cell>
          <cell r="H9660">
            <v>750</v>
          </cell>
        </row>
        <row r="9661">
          <cell r="B9661" t="str">
            <v>493485A</v>
          </cell>
          <cell r="H9661">
            <v>750</v>
          </cell>
        </row>
        <row r="9662">
          <cell r="B9662" t="str">
            <v>334122C</v>
          </cell>
          <cell r="H9662">
            <v>750</v>
          </cell>
        </row>
        <row r="9663">
          <cell r="B9663" t="str">
            <v>367051A</v>
          </cell>
          <cell r="H9663">
            <v>375</v>
          </cell>
        </row>
        <row r="9664">
          <cell r="B9664" t="str">
            <v>362002A</v>
          </cell>
          <cell r="H9664">
            <v>250</v>
          </cell>
        </row>
        <row r="9665">
          <cell r="B9665" t="str">
            <v>362038A</v>
          </cell>
          <cell r="H9665">
            <v>250</v>
          </cell>
        </row>
        <row r="9666">
          <cell r="B9666" t="str">
            <v>515979A</v>
          </cell>
          <cell r="H9666">
            <v>375</v>
          </cell>
        </row>
        <row r="9667">
          <cell r="B9667" t="str">
            <v>537803B</v>
          </cell>
          <cell r="H9667">
            <v>750</v>
          </cell>
        </row>
        <row r="9668">
          <cell r="B9668" t="str">
            <v>615978</v>
          </cell>
          <cell r="H9668">
            <v>375</v>
          </cell>
        </row>
        <row r="9669">
          <cell r="B9669" t="str">
            <v>277424A</v>
          </cell>
          <cell r="H9669">
            <v>250</v>
          </cell>
        </row>
        <row r="9670">
          <cell r="B9670" t="str">
            <v>221485B</v>
          </cell>
          <cell r="H9670">
            <v>250</v>
          </cell>
        </row>
        <row r="9671">
          <cell r="B9671" t="str">
            <v>201346B</v>
          </cell>
          <cell r="H9671">
            <v>375</v>
          </cell>
        </row>
        <row r="9672">
          <cell r="B9672" t="str">
            <v>394511B</v>
          </cell>
          <cell r="H9672">
            <v>750</v>
          </cell>
        </row>
        <row r="9673">
          <cell r="B9673" t="str">
            <v>598871</v>
          </cell>
          <cell r="H9673">
            <v>375</v>
          </cell>
        </row>
        <row r="9674">
          <cell r="B9674" t="str">
            <v>598844</v>
          </cell>
          <cell r="H9674">
            <v>750</v>
          </cell>
        </row>
        <row r="9675">
          <cell r="B9675" t="str">
            <v>159285B</v>
          </cell>
          <cell r="H9675">
            <v>750</v>
          </cell>
        </row>
        <row r="9676">
          <cell r="B9676" t="str">
            <v>159115B</v>
          </cell>
          <cell r="H9676">
            <v>750</v>
          </cell>
        </row>
        <row r="9677">
          <cell r="B9677" t="str">
            <v>667574A</v>
          </cell>
          <cell r="H9677">
            <v>750</v>
          </cell>
        </row>
        <row r="9678">
          <cell r="B9678" t="str">
            <v>158704B</v>
          </cell>
          <cell r="H9678">
            <v>750</v>
          </cell>
        </row>
        <row r="9679">
          <cell r="B9679" t="str">
            <v>158963B</v>
          </cell>
          <cell r="H9679">
            <v>750</v>
          </cell>
        </row>
        <row r="9680">
          <cell r="B9680" t="str">
            <v>159196B</v>
          </cell>
          <cell r="H9680">
            <v>750</v>
          </cell>
        </row>
        <row r="9681">
          <cell r="B9681" t="str">
            <v>328735A</v>
          </cell>
          <cell r="H9681">
            <v>375</v>
          </cell>
        </row>
        <row r="9682">
          <cell r="B9682" t="str">
            <v>617441</v>
          </cell>
          <cell r="H9682">
            <v>750</v>
          </cell>
        </row>
        <row r="9683">
          <cell r="B9683" t="str">
            <v>524363B</v>
          </cell>
          <cell r="H9683">
            <v>750</v>
          </cell>
        </row>
        <row r="9684">
          <cell r="B9684" t="str">
            <v>567299A</v>
          </cell>
          <cell r="H9684">
            <v>375</v>
          </cell>
        </row>
        <row r="9685">
          <cell r="B9685" t="str">
            <v>663952</v>
          </cell>
          <cell r="H9685">
            <v>750</v>
          </cell>
        </row>
        <row r="9686">
          <cell r="B9686" t="str">
            <v>627938</v>
          </cell>
          <cell r="H9686">
            <v>750</v>
          </cell>
        </row>
        <row r="9687">
          <cell r="B9687" t="str">
            <v>661473</v>
          </cell>
          <cell r="H9687">
            <v>750</v>
          </cell>
        </row>
        <row r="9688">
          <cell r="B9688" t="str">
            <v>598862A</v>
          </cell>
          <cell r="H9688">
            <v>750</v>
          </cell>
        </row>
        <row r="9689">
          <cell r="B9689" t="str">
            <v>575414A</v>
          </cell>
          <cell r="H9689">
            <v>375</v>
          </cell>
        </row>
        <row r="9690">
          <cell r="B9690" t="str">
            <v>569608B</v>
          </cell>
          <cell r="H9690">
            <v>750</v>
          </cell>
        </row>
        <row r="9691">
          <cell r="B9691" t="str">
            <v>513883B</v>
          </cell>
          <cell r="H9691">
            <v>375</v>
          </cell>
        </row>
        <row r="9692">
          <cell r="B9692" t="str">
            <v>394912C</v>
          </cell>
          <cell r="H9692">
            <v>375</v>
          </cell>
        </row>
        <row r="9693">
          <cell r="B9693" t="str">
            <v>376665A</v>
          </cell>
          <cell r="H9693">
            <v>250</v>
          </cell>
        </row>
        <row r="9694">
          <cell r="B9694" t="str">
            <v>160817A</v>
          </cell>
          <cell r="H9694">
            <v>250</v>
          </cell>
        </row>
        <row r="9695">
          <cell r="B9695" t="str">
            <v>938567</v>
          </cell>
          <cell r="H9695">
            <v>375</v>
          </cell>
        </row>
        <row r="9696">
          <cell r="B9696" t="str">
            <v>9000003667</v>
          </cell>
          <cell r="H9696">
            <v>750</v>
          </cell>
        </row>
        <row r="9697">
          <cell r="B9697" t="str">
            <v>159071B</v>
          </cell>
          <cell r="H9697">
            <v>750</v>
          </cell>
        </row>
        <row r="9698">
          <cell r="B9698" t="str">
            <v>158767B</v>
          </cell>
          <cell r="H9698">
            <v>750</v>
          </cell>
        </row>
        <row r="9699">
          <cell r="B9699" t="str">
            <v>159374B</v>
          </cell>
          <cell r="H9699">
            <v>750</v>
          </cell>
        </row>
        <row r="9700">
          <cell r="B9700" t="str">
            <v>159213B</v>
          </cell>
          <cell r="H9700">
            <v>750</v>
          </cell>
        </row>
        <row r="9701">
          <cell r="B9701" t="str">
            <v>363447B</v>
          </cell>
          <cell r="H9701">
            <v>750</v>
          </cell>
        </row>
        <row r="9702">
          <cell r="B9702" t="str">
            <v>400684A</v>
          </cell>
          <cell r="H9702">
            <v>375</v>
          </cell>
        </row>
        <row r="9703">
          <cell r="B9703" t="str">
            <v>582398A</v>
          </cell>
          <cell r="H9703">
            <v>750</v>
          </cell>
        </row>
        <row r="9704">
          <cell r="B9704" t="str">
            <v>550174B</v>
          </cell>
          <cell r="H9704">
            <v>750</v>
          </cell>
        </row>
        <row r="9705">
          <cell r="B9705" t="str">
            <v>536038B</v>
          </cell>
          <cell r="H9705">
            <v>750</v>
          </cell>
        </row>
        <row r="9706">
          <cell r="B9706" t="str">
            <v>521428B</v>
          </cell>
          <cell r="H9706">
            <v>250</v>
          </cell>
        </row>
        <row r="9707">
          <cell r="B9707" t="str">
            <v>514623B</v>
          </cell>
          <cell r="H9707">
            <v>750</v>
          </cell>
        </row>
        <row r="9708">
          <cell r="B9708" t="str">
            <v>513874B</v>
          </cell>
          <cell r="H9708">
            <v>750</v>
          </cell>
        </row>
        <row r="9709">
          <cell r="B9709" t="str">
            <v>511858A</v>
          </cell>
          <cell r="H9709">
            <v>750</v>
          </cell>
        </row>
        <row r="9710">
          <cell r="B9710" t="str">
            <v>493832B</v>
          </cell>
          <cell r="H9710">
            <v>750</v>
          </cell>
        </row>
        <row r="9711">
          <cell r="B9711" t="str">
            <v>493609A</v>
          </cell>
          <cell r="H9711">
            <v>750</v>
          </cell>
        </row>
        <row r="9712">
          <cell r="B9712" t="str">
            <v>470777B</v>
          </cell>
          <cell r="H9712">
            <v>750</v>
          </cell>
        </row>
        <row r="9713">
          <cell r="B9713" t="str">
            <v>445047A</v>
          </cell>
          <cell r="H9713">
            <v>375</v>
          </cell>
        </row>
        <row r="9714">
          <cell r="B9714" t="str">
            <v>352236A</v>
          </cell>
          <cell r="H9714">
            <v>750</v>
          </cell>
        </row>
        <row r="9715">
          <cell r="B9715" t="str">
            <v>206858A</v>
          </cell>
          <cell r="H9715">
            <v>750</v>
          </cell>
        </row>
        <row r="9716">
          <cell r="B9716" t="str">
            <v>159507B</v>
          </cell>
          <cell r="H9716">
            <v>750</v>
          </cell>
        </row>
        <row r="9717">
          <cell r="B9717" t="str">
            <v>159499B</v>
          </cell>
          <cell r="H9717">
            <v>750</v>
          </cell>
        </row>
        <row r="9718">
          <cell r="B9718" t="str">
            <v>667217A</v>
          </cell>
          <cell r="H9718">
            <v>750</v>
          </cell>
        </row>
        <row r="9719">
          <cell r="B9719" t="str">
            <v>667324A</v>
          </cell>
          <cell r="H9719">
            <v>750</v>
          </cell>
        </row>
        <row r="9720">
          <cell r="B9720" t="str">
            <v>667146A</v>
          </cell>
          <cell r="H9720">
            <v>750</v>
          </cell>
        </row>
        <row r="9721">
          <cell r="B9721" t="str">
            <v>667333A</v>
          </cell>
          <cell r="H9721">
            <v>750</v>
          </cell>
        </row>
        <row r="9722">
          <cell r="B9722" t="str">
            <v>667306A</v>
          </cell>
          <cell r="H9722">
            <v>750</v>
          </cell>
        </row>
        <row r="9723">
          <cell r="B9723" t="str">
            <v>528011C</v>
          </cell>
          <cell r="H9723">
            <v>750</v>
          </cell>
        </row>
        <row r="9724">
          <cell r="B9724" t="str">
            <v>9000030147</v>
          </cell>
          <cell r="H9724">
            <v>750</v>
          </cell>
        </row>
        <row r="9725">
          <cell r="B9725" t="str">
            <v>9000010677</v>
          </cell>
          <cell r="H9725">
            <v>750</v>
          </cell>
        </row>
        <row r="9726">
          <cell r="B9726" t="str">
            <v>581514A</v>
          </cell>
          <cell r="H9726">
            <v>375</v>
          </cell>
        </row>
        <row r="9727">
          <cell r="B9727" t="str">
            <v>581684A</v>
          </cell>
          <cell r="H9727">
            <v>750</v>
          </cell>
        </row>
        <row r="9728">
          <cell r="B9728" t="str">
            <v>581586</v>
          </cell>
          <cell r="H9728">
            <v>750</v>
          </cell>
        </row>
        <row r="9729">
          <cell r="B9729" t="str">
            <v>381044A</v>
          </cell>
          <cell r="H9729">
            <v>250</v>
          </cell>
        </row>
        <row r="9730">
          <cell r="B9730" t="str">
            <v>370011C</v>
          </cell>
          <cell r="H9730">
            <v>250</v>
          </cell>
        </row>
        <row r="9731">
          <cell r="B9731" t="str">
            <v>384834</v>
          </cell>
          <cell r="H9731">
            <v>375</v>
          </cell>
        </row>
        <row r="9732">
          <cell r="B9732" t="str">
            <v>362047A</v>
          </cell>
          <cell r="H9732">
            <v>250</v>
          </cell>
        </row>
        <row r="9733">
          <cell r="B9733" t="str">
            <v>724958</v>
          </cell>
          <cell r="H9733">
            <v>375</v>
          </cell>
        </row>
        <row r="9734">
          <cell r="B9734" t="str">
            <v>599504</v>
          </cell>
          <cell r="H9734">
            <v>375</v>
          </cell>
        </row>
        <row r="9735">
          <cell r="B9735" t="str">
            <v>309756E</v>
          </cell>
          <cell r="H9735">
            <v>375</v>
          </cell>
        </row>
        <row r="9736">
          <cell r="B9736" t="str">
            <v>521401B</v>
          </cell>
          <cell r="H9736">
            <v>375</v>
          </cell>
        </row>
        <row r="9737">
          <cell r="B9737" t="str">
            <v>9000007298</v>
          </cell>
          <cell r="H9737">
            <v>375</v>
          </cell>
        </row>
        <row r="9738">
          <cell r="B9738" t="str">
            <v>532381A</v>
          </cell>
          <cell r="H9738">
            <v>375</v>
          </cell>
        </row>
        <row r="9739">
          <cell r="B9739" t="str">
            <v>532372A</v>
          </cell>
          <cell r="H9739">
            <v>375</v>
          </cell>
        </row>
        <row r="9740">
          <cell r="B9740" t="str">
            <v>221547A</v>
          </cell>
          <cell r="H9740">
            <v>250</v>
          </cell>
        </row>
        <row r="9741">
          <cell r="B9741" t="str">
            <v>497998B</v>
          </cell>
          <cell r="H9741">
            <v>750</v>
          </cell>
        </row>
        <row r="9742">
          <cell r="B9742" t="str">
            <v>549746</v>
          </cell>
          <cell r="H9742">
            <v>750</v>
          </cell>
        </row>
        <row r="9743">
          <cell r="B9743" t="str">
            <v>528092A</v>
          </cell>
          <cell r="H9743">
            <v>750</v>
          </cell>
        </row>
        <row r="9744">
          <cell r="B9744" t="str">
            <v>193202B</v>
          </cell>
          <cell r="H9744">
            <v>750</v>
          </cell>
        </row>
        <row r="9745">
          <cell r="B9745" t="str">
            <v>661312</v>
          </cell>
          <cell r="H9745">
            <v>750</v>
          </cell>
        </row>
        <row r="9746">
          <cell r="B9746" t="str">
            <v>512982A</v>
          </cell>
          <cell r="H9746">
            <v>750</v>
          </cell>
        </row>
        <row r="9747">
          <cell r="B9747" t="str">
            <v>493672A</v>
          </cell>
          <cell r="H9747">
            <v>750</v>
          </cell>
        </row>
        <row r="9748">
          <cell r="B9748" t="str">
            <v>463375A</v>
          </cell>
          <cell r="H9748">
            <v>750</v>
          </cell>
        </row>
        <row r="9749">
          <cell r="B9749" t="str">
            <v>517184A</v>
          </cell>
          <cell r="H9749">
            <v>750</v>
          </cell>
        </row>
        <row r="9750">
          <cell r="B9750" t="str">
            <v>352218A</v>
          </cell>
          <cell r="H9750">
            <v>750</v>
          </cell>
        </row>
        <row r="9751">
          <cell r="B9751" t="str">
            <v>493841A</v>
          </cell>
          <cell r="H9751">
            <v>750</v>
          </cell>
        </row>
        <row r="9752">
          <cell r="B9752" t="str">
            <v>388732B</v>
          </cell>
          <cell r="H9752">
            <v>750</v>
          </cell>
        </row>
        <row r="9753">
          <cell r="B9753" t="str">
            <v>347411A</v>
          </cell>
          <cell r="H9753">
            <v>750</v>
          </cell>
        </row>
        <row r="9754">
          <cell r="B9754" t="str">
            <v>528109A</v>
          </cell>
          <cell r="H9754">
            <v>750</v>
          </cell>
        </row>
        <row r="9755">
          <cell r="B9755" t="str">
            <v>599513</v>
          </cell>
          <cell r="H9755">
            <v>375</v>
          </cell>
        </row>
        <row r="9756">
          <cell r="B9756" t="str">
            <v>495919A</v>
          </cell>
          <cell r="H9756">
            <v>375</v>
          </cell>
        </row>
        <row r="9757">
          <cell r="B9757" t="str">
            <v>558166A</v>
          </cell>
          <cell r="H9757">
            <v>375</v>
          </cell>
        </row>
        <row r="9758">
          <cell r="B9758" t="str">
            <v>443129A</v>
          </cell>
          <cell r="H9758">
            <v>375</v>
          </cell>
        </row>
        <row r="9759">
          <cell r="B9759" t="str">
            <v>495928A</v>
          </cell>
          <cell r="H9759">
            <v>375</v>
          </cell>
        </row>
        <row r="9760">
          <cell r="B9760" t="str">
            <v>607915</v>
          </cell>
          <cell r="H9760">
            <v>750</v>
          </cell>
        </row>
        <row r="9761">
          <cell r="B9761" t="str">
            <v>493707A</v>
          </cell>
          <cell r="H9761">
            <v>750</v>
          </cell>
        </row>
        <row r="9762">
          <cell r="B9762" t="str">
            <v>513918B</v>
          </cell>
          <cell r="H9762">
            <v>750</v>
          </cell>
        </row>
        <row r="9763">
          <cell r="B9763" t="str">
            <v>235247A</v>
          </cell>
          <cell r="H9763">
            <v>750</v>
          </cell>
        </row>
        <row r="9764">
          <cell r="B9764" t="str">
            <v>578064</v>
          </cell>
          <cell r="H9764">
            <v>375</v>
          </cell>
        </row>
        <row r="9765">
          <cell r="B9765" t="str">
            <v>936088</v>
          </cell>
          <cell r="H9765">
            <v>375</v>
          </cell>
        </row>
        <row r="9766">
          <cell r="B9766" t="str">
            <v>936097</v>
          </cell>
          <cell r="H9766">
            <v>375</v>
          </cell>
        </row>
        <row r="9767">
          <cell r="B9767" t="str">
            <v>936132</v>
          </cell>
          <cell r="H9767">
            <v>375</v>
          </cell>
        </row>
        <row r="9768">
          <cell r="B9768" t="str">
            <v>607532</v>
          </cell>
          <cell r="H9768">
            <v>375</v>
          </cell>
        </row>
        <row r="9769">
          <cell r="B9769" t="str">
            <v>366845A</v>
          </cell>
          <cell r="H9769">
            <v>375</v>
          </cell>
        </row>
        <row r="9770">
          <cell r="B9770" t="str">
            <v>364277B</v>
          </cell>
          <cell r="H9770">
            <v>250</v>
          </cell>
        </row>
        <row r="9771">
          <cell r="B9771" t="str">
            <v>366391A</v>
          </cell>
          <cell r="H9771">
            <v>750</v>
          </cell>
        </row>
        <row r="9772">
          <cell r="B9772" t="str">
            <v>373356A</v>
          </cell>
          <cell r="H9772">
            <v>375</v>
          </cell>
        </row>
        <row r="9773">
          <cell r="B9773" t="str">
            <v>667609A</v>
          </cell>
          <cell r="H9773">
            <v>750</v>
          </cell>
        </row>
        <row r="9774">
          <cell r="B9774" t="str">
            <v>668715A</v>
          </cell>
          <cell r="H9774">
            <v>750</v>
          </cell>
        </row>
        <row r="9775">
          <cell r="B9775" t="str">
            <v>666147</v>
          </cell>
          <cell r="H9775">
            <v>375</v>
          </cell>
        </row>
        <row r="9776">
          <cell r="B9776" t="str">
            <v>158776B</v>
          </cell>
          <cell r="H9776">
            <v>750</v>
          </cell>
        </row>
        <row r="9777">
          <cell r="B9777" t="str">
            <v>221583A</v>
          </cell>
          <cell r="H9777">
            <v>250</v>
          </cell>
        </row>
        <row r="9778">
          <cell r="B9778" t="str">
            <v>373347A</v>
          </cell>
          <cell r="H9778">
            <v>375</v>
          </cell>
        </row>
        <row r="9779">
          <cell r="B9779" t="str">
            <v>513972B</v>
          </cell>
          <cell r="H9779">
            <v>750</v>
          </cell>
        </row>
        <row r="9780">
          <cell r="B9780" t="str">
            <v>190954A</v>
          </cell>
          <cell r="H9780">
            <v>750</v>
          </cell>
        </row>
        <row r="9781">
          <cell r="B9781" t="str">
            <v>482425B</v>
          </cell>
          <cell r="H9781">
            <v>250</v>
          </cell>
        </row>
        <row r="9782">
          <cell r="B9782" t="str">
            <v>402263B</v>
          </cell>
          <cell r="H9782">
            <v>375</v>
          </cell>
        </row>
        <row r="9783">
          <cell r="B9783" t="str">
            <v>493654A</v>
          </cell>
          <cell r="H9783">
            <v>750</v>
          </cell>
        </row>
        <row r="9784">
          <cell r="B9784" t="str">
            <v>493636A</v>
          </cell>
          <cell r="H9784">
            <v>750</v>
          </cell>
        </row>
        <row r="9785">
          <cell r="B9785" t="str">
            <v>493627A</v>
          </cell>
          <cell r="H9785">
            <v>750</v>
          </cell>
        </row>
        <row r="9786">
          <cell r="B9786" t="str">
            <v>494992A</v>
          </cell>
          <cell r="H9786">
            <v>375</v>
          </cell>
        </row>
        <row r="9787">
          <cell r="B9787" t="str">
            <v>493752A</v>
          </cell>
          <cell r="H9787">
            <v>750</v>
          </cell>
        </row>
        <row r="9788">
          <cell r="B9788" t="str">
            <v>158838B</v>
          </cell>
          <cell r="H9788">
            <v>750</v>
          </cell>
        </row>
        <row r="9789">
          <cell r="B9789" t="str">
            <v>329378B</v>
          </cell>
          <cell r="H9789">
            <v>250</v>
          </cell>
        </row>
        <row r="9790">
          <cell r="B9790" t="str">
            <v>334274B</v>
          </cell>
          <cell r="H9790">
            <v>750</v>
          </cell>
        </row>
        <row r="9791">
          <cell r="B9791" t="str">
            <v>485378D</v>
          </cell>
          <cell r="H9791">
            <v>375</v>
          </cell>
        </row>
        <row r="9792">
          <cell r="B9792" t="str">
            <v>508808C</v>
          </cell>
          <cell r="H9792">
            <v>750</v>
          </cell>
        </row>
        <row r="9793">
          <cell r="B9793" t="str">
            <v>529581A</v>
          </cell>
          <cell r="H9793">
            <v>750</v>
          </cell>
        </row>
        <row r="9794">
          <cell r="B9794" t="str">
            <v>582103B</v>
          </cell>
          <cell r="H9794">
            <v>750</v>
          </cell>
        </row>
        <row r="9795">
          <cell r="B9795" t="str">
            <v>674397A</v>
          </cell>
          <cell r="H9795">
            <v>250</v>
          </cell>
        </row>
        <row r="9796">
          <cell r="B9796" t="str">
            <v>674405A</v>
          </cell>
          <cell r="H9796">
            <v>750</v>
          </cell>
        </row>
        <row r="9797">
          <cell r="B9797" t="str">
            <v>674468A</v>
          </cell>
          <cell r="H9797">
            <v>750</v>
          </cell>
        </row>
        <row r="9798">
          <cell r="B9798" t="str">
            <v>675877</v>
          </cell>
          <cell r="H9798">
            <v>1500</v>
          </cell>
        </row>
        <row r="9799">
          <cell r="B9799" t="str">
            <v>678268</v>
          </cell>
          <cell r="H9799">
            <v>750</v>
          </cell>
        </row>
        <row r="9800">
          <cell r="B9800" t="str">
            <v>687525</v>
          </cell>
          <cell r="H9800">
            <v>750</v>
          </cell>
        </row>
        <row r="9801">
          <cell r="B9801" t="str">
            <v>493912A</v>
          </cell>
          <cell r="H9801">
            <v>750</v>
          </cell>
        </row>
        <row r="9802">
          <cell r="B9802" t="str">
            <v>159695</v>
          </cell>
          <cell r="H9802">
            <v>375</v>
          </cell>
        </row>
        <row r="9803">
          <cell r="B9803" t="str">
            <v>529884A</v>
          </cell>
          <cell r="H9803">
            <v>750</v>
          </cell>
        </row>
        <row r="9804">
          <cell r="B9804" t="str">
            <v>537162A</v>
          </cell>
          <cell r="H9804">
            <v>750</v>
          </cell>
        </row>
        <row r="9805">
          <cell r="B9805" t="str">
            <v>363474A</v>
          </cell>
          <cell r="H9805">
            <v>750</v>
          </cell>
        </row>
        <row r="9806">
          <cell r="B9806" t="str">
            <v>493921A</v>
          </cell>
          <cell r="H9806">
            <v>750</v>
          </cell>
        </row>
        <row r="9807">
          <cell r="B9807" t="str">
            <v>493814A</v>
          </cell>
          <cell r="H9807">
            <v>750</v>
          </cell>
        </row>
        <row r="9808">
          <cell r="B9808" t="str">
            <v>352227A</v>
          </cell>
          <cell r="H9808">
            <v>750</v>
          </cell>
        </row>
        <row r="9809">
          <cell r="B9809" t="str">
            <v>470777C</v>
          </cell>
          <cell r="H9809">
            <v>750</v>
          </cell>
        </row>
        <row r="9810">
          <cell r="B9810" t="str">
            <v>939762</v>
          </cell>
          <cell r="H9810">
            <v>375</v>
          </cell>
        </row>
        <row r="9811">
          <cell r="B9811" t="str">
            <v>541879A</v>
          </cell>
          <cell r="H9811">
            <v>375</v>
          </cell>
        </row>
        <row r="9812">
          <cell r="B9812" t="str">
            <v>920202A</v>
          </cell>
          <cell r="H9812">
            <v>750</v>
          </cell>
        </row>
        <row r="9813">
          <cell r="B9813" t="str">
            <v>328521B</v>
          </cell>
          <cell r="H9813">
            <v>375</v>
          </cell>
        </row>
        <row r="9814">
          <cell r="B9814" t="str">
            <v>495322</v>
          </cell>
          <cell r="H9814">
            <v>375</v>
          </cell>
        </row>
        <row r="9815">
          <cell r="B9815" t="str">
            <v>577261B</v>
          </cell>
          <cell r="H9815">
            <v>750</v>
          </cell>
        </row>
        <row r="9816">
          <cell r="B9816" t="str">
            <v>620508</v>
          </cell>
          <cell r="H9816">
            <v>750</v>
          </cell>
        </row>
        <row r="9817">
          <cell r="B9817" t="str">
            <v>673237</v>
          </cell>
          <cell r="H9817">
            <v>750</v>
          </cell>
        </row>
        <row r="9818">
          <cell r="B9818" t="str">
            <v>9000003729</v>
          </cell>
          <cell r="H9818">
            <v>750</v>
          </cell>
        </row>
        <row r="9819">
          <cell r="B9819" t="str">
            <v>384888A</v>
          </cell>
          <cell r="H9819">
            <v>750</v>
          </cell>
        </row>
        <row r="9820">
          <cell r="B9820" t="str">
            <v>668706A</v>
          </cell>
          <cell r="H9820">
            <v>750</v>
          </cell>
        </row>
        <row r="9821">
          <cell r="B9821" t="str">
            <v>667485A</v>
          </cell>
          <cell r="H9821">
            <v>750</v>
          </cell>
        </row>
        <row r="9822">
          <cell r="B9822" t="str">
            <v>667476A</v>
          </cell>
          <cell r="H9822">
            <v>750</v>
          </cell>
        </row>
        <row r="9823">
          <cell r="B9823" t="str">
            <v>667289A</v>
          </cell>
          <cell r="H9823">
            <v>750</v>
          </cell>
        </row>
        <row r="9824">
          <cell r="B9824" t="str">
            <v>667253A</v>
          </cell>
          <cell r="H9824">
            <v>750</v>
          </cell>
        </row>
        <row r="9825">
          <cell r="B9825" t="str">
            <v>627083A</v>
          </cell>
          <cell r="H9825">
            <v>750</v>
          </cell>
        </row>
        <row r="9826">
          <cell r="B9826" t="str">
            <v>621677B</v>
          </cell>
          <cell r="H9826">
            <v>750</v>
          </cell>
        </row>
        <row r="9827">
          <cell r="B9827" t="str">
            <v>659333</v>
          </cell>
          <cell r="H9827">
            <v>750</v>
          </cell>
        </row>
        <row r="9828">
          <cell r="B9828" t="str">
            <v>667859</v>
          </cell>
          <cell r="H9828">
            <v>1500</v>
          </cell>
        </row>
        <row r="9829">
          <cell r="B9829" t="str">
            <v>667654</v>
          </cell>
          <cell r="H9829">
            <v>1500</v>
          </cell>
        </row>
        <row r="9830">
          <cell r="B9830" t="str">
            <v>667788</v>
          </cell>
          <cell r="H9830">
            <v>1500</v>
          </cell>
        </row>
        <row r="9831">
          <cell r="B9831" t="str">
            <v>667645</v>
          </cell>
          <cell r="H9831">
            <v>1500</v>
          </cell>
        </row>
        <row r="9832">
          <cell r="B9832" t="str">
            <v>654294A</v>
          </cell>
          <cell r="H9832">
            <v>750</v>
          </cell>
        </row>
        <row r="9833">
          <cell r="B9833" t="str">
            <v>353966B</v>
          </cell>
          <cell r="H9833">
            <v>750</v>
          </cell>
        </row>
        <row r="9834">
          <cell r="B9834" t="str">
            <v>620704A</v>
          </cell>
          <cell r="H9834">
            <v>375</v>
          </cell>
        </row>
        <row r="9835">
          <cell r="B9835" t="str">
            <v>599781A</v>
          </cell>
          <cell r="H9835">
            <v>750</v>
          </cell>
        </row>
        <row r="9836">
          <cell r="B9836" t="str">
            <v>667262A</v>
          </cell>
          <cell r="H9836">
            <v>750</v>
          </cell>
        </row>
        <row r="9837">
          <cell r="B9837" t="str">
            <v>667387A</v>
          </cell>
          <cell r="H9837">
            <v>750</v>
          </cell>
        </row>
        <row r="9838">
          <cell r="B9838" t="str">
            <v>667449A</v>
          </cell>
          <cell r="H9838">
            <v>750</v>
          </cell>
        </row>
        <row r="9839">
          <cell r="B9839" t="str">
            <v>668653A</v>
          </cell>
          <cell r="H9839">
            <v>750</v>
          </cell>
        </row>
        <row r="9840">
          <cell r="B9840" t="str">
            <v>667244A</v>
          </cell>
          <cell r="H9840">
            <v>750</v>
          </cell>
        </row>
        <row r="9841">
          <cell r="B9841" t="str">
            <v>667164A</v>
          </cell>
          <cell r="H9841">
            <v>750</v>
          </cell>
        </row>
        <row r="9842">
          <cell r="B9842" t="str">
            <v>536974A</v>
          </cell>
          <cell r="H9842">
            <v>750</v>
          </cell>
        </row>
        <row r="9843">
          <cell r="B9843" t="str">
            <v>394663B</v>
          </cell>
          <cell r="H9843">
            <v>750</v>
          </cell>
        </row>
        <row r="9844">
          <cell r="B9844" t="str">
            <v>678241</v>
          </cell>
          <cell r="H9844">
            <v>750</v>
          </cell>
        </row>
        <row r="9845">
          <cell r="B9845" t="str">
            <v>634298</v>
          </cell>
          <cell r="H9845">
            <v>750</v>
          </cell>
        </row>
        <row r="9846">
          <cell r="B9846" t="str">
            <v>9000028845</v>
          </cell>
          <cell r="H9846">
            <v>750</v>
          </cell>
        </row>
        <row r="9847">
          <cell r="B9847" t="str">
            <v>9000028925</v>
          </cell>
          <cell r="H9847">
            <v>750</v>
          </cell>
        </row>
        <row r="9848">
          <cell r="B9848" t="str">
            <v>678232</v>
          </cell>
          <cell r="H9848">
            <v>750</v>
          </cell>
        </row>
        <row r="9849">
          <cell r="B9849" t="str">
            <v>668332</v>
          </cell>
          <cell r="H9849">
            <v>1500</v>
          </cell>
        </row>
        <row r="9850">
          <cell r="B9850" t="str">
            <v>620696A</v>
          </cell>
          <cell r="H9850">
            <v>750</v>
          </cell>
        </row>
        <row r="9851">
          <cell r="B9851" t="str">
            <v>558175A</v>
          </cell>
          <cell r="H9851">
            <v>375</v>
          </cell>
        </row>
        <row r="9852">
          <cell r="B9852" t="str">
            <v>581523A</v>
          </cell>
          <cell r="H9852">
            <v>375</v>
          </cell>
        </row>
        <row r="9853">
          <cell r="B9853" t="str">
            <v>581327B</v>
          </cell>
          <cell r="H9853">
            <v>375</v>
          </cell>
        </row>
        <row r="9854">
          <cell r="B9854" t="str">
            <v>329396B</v>
          </cell>
          <cell r="H9854">
            <v>250</v>
          </cell>
        </row>
        <row r="9855">
          <cell r="B9855" t="str">
            <v>582139</v>
          </cell>
          <cell r="H9855">
            <v>750</v>
          </cell>
        </row>
        <row r="9856">
          <cell r="B9856" t="str">
            <v>726591A</v>
          </cell>
          <cell r="H9856">
            <v>750</v>
          </cell>
        </row>
        <row r="9857">
          <cell r="B9857" t="str">
            <v>588703B</v>
          </cell>
          <cell r="H9857">
            <v>750</v>
          </cell>
        </row>
        <row r="9858">
          <cell r="B9858" t="str">
            <v>528154A</v>
          </cell>
          <cell r="H9858">
            <v>750</v>
          </cell>
        </row>
        <row r="9859">
          <cell r="B9859" t="str">
            <v>514258B</v>
          </cell>
          <cell r="H9859">
            <v>750</v>
          </cell>
        </row>
        <row r="9860">
          <cell r="B9860" t="str">
            <v>9000029006</v>
          </cell>
          <cell r="H9860">
            <v>750</v>
          </cell>
        </row>
        <row r="9861">
          <cell r="B9861" t="str">
            <v>493699A</v>
          </cell>
          <cell r="H9861">
            <v>750</v>
          </cell>
        </row>
        <row r="9862">
          <cell r="B9862" t="str">
            <v>486947B</v>
          </cell>
          <cell r="H9862">
            <v>750</v>
          </cell>
        </row>
        <row r="9863">
          <cell r="B9863" t="str">
            <v>394895B</v>
          </cell>
          <cell r="H9863">
            <v>375</v>
          </cell>
        </row>
        <row r="9864">
          <cell r="B9864" t="str">
            <v>221529A</v>
          </cell>
          <cell r="H9864">
            <v>250</v>
          </cell>
        </row>
        <row r="9865">
          <cell r="B9865" t="str">
            <v>201391A</v>
          </cell>
          <cell r="H9865">
            <v>375</v>
          </cell>
        </row>
        <row r="9866">
          <cell r="B9866" t="str">
            <v>160113B</v>
          </cell>
          <cell r="H9866">
            <v>750</v>
          </cell>
        </row>
        <row r="9867">
          <cell r="B9867" t="str">
            <v>158758B</v>
          </cell>
          <cell r="H9867">
            <v>750</v>
          </cell>
        </row>
        <row r="9868">
          <cell r="B9868" t="str">
            <v>158731B</v>
          </cell>
          <cell r="H9868">
            <v>750</v>
          </cell>
        </row>
        <row r="9869">
          <cell r="B9869" t="str">
            <v>658058</v>
          </cell>
          <cell r="H9869">
            <v>375</v>
          </cell>
        </row>
        <row r="9870">
          <cell r="B9870" t="str">
            <v>667369A</v>
          </cell>
          <cell r="H9870">
            <v>750</v>
          </cell>
        </row>
        <row r="9871">
          <cell r="B9871" t="str">
            <v>538366B</v>
          </cell>
          <cell r="H9871">
            <v>750</v>
          </cell>
        </row>
        <row r="9872">
          <cell r="B9872" t="str">
            <v>497971C</v>
          </cell>
          <cell r="H9872">
            <v>250</v>
          </cell>
        </row>
        <row r="9873">
          <cell r="B9873" t="str">
            <v>654623</v>
          </cell>
          <cell r="H9873">
            <v>750</v>
          </cell>
        </row>
        <row r="9874">
          <cell r="B9874" t="str">
            <v>667422A</v>
          </cell>
          <cell r="H9874">
            <v>750</v>
          </cell>
        </row>
        <row r="9875">
          <cell r="B9875" t="str">
            <v>537251A</v>
          </cell>
          <cell r="H9875">
            <v>750</v>
          </cell>
        </row>
        <row r="9876">
          <cell r="B9876" t="str">
            <v>635813</v>
          </cell>
          <cell r="H9876">
            <v>750</v>
          </cell>
        </row>
        <row r="9877">
          <cell r="B9877" t="str">
            <v>673193A</v>
          </cell>
          <cell r="H9877">
            <v>750</v>
          </cell>
        </row>
        <row r="9878">
          <cell r="B9878" t="str">
            <v>536573A</v>
          </cell>
          <cell r="H9878">
            <v>750</v>
          </cell>
        </row>
        <row r="9879">
          <cell r="B9879" t="str">
            <v>673184B</v>
          </cell>
          <cell r="H9879">
            <v>375</v>
          </cell>
        </row>
        <row r="9880">
          <cell r="B9880" t="str">
            <v>667271A</v>
          </cell>
          <cell r="H9880">
            <v>750</v>
          </cell>
        </row>
        <row r="9881">
          <cell r="B9881" t="str">
            <v>667538A</v>
          </cell>
          <cell r="H9881">
            <v>750</v>
          </cell>
        </row>
        <row r="9882">
          <cell r="B9882" t="str">
            <v>667618A</v>
          </cell>
          <cell r="H9882">
            <v>750</v>
          </cell>
        </row>
        <row r="9883">
          <cell r="B9883" t="str">
            <v>495162B</v>
          </cell>
          <cell r="H9883">
            <v>375</v>
          </cell>
        </row>
        <row r="9884">
          <cell r="B9884" t="str">
            <v>495224A</v>
          </cell>
          <cell r="H9884">
            <v>375</v>
          </cell>
        </row>
        <row r="9885">
          <cell r="B9885" t="str">
            <v>722006</v>
          </cell>
          <cell r="H9885">
            <v>750</v>
          </cell>
        </row>
        <row r="9886">
          <cell r="B9886" t="str">
            <v>496205B</v>
          </cell>
          <cell r="H9886">
            <v>750</v>
          </cell>
        </row>
        <row r="9887">
          <cell r="B9887" t="str">
            <v>360931B</v>
          </cell>
          <cell r="H9887">
            <v>250</v>
          </cell>
        </row>
        <row r="9888">
          <cell r="B9888" t="str">
            <v>357267B</v>
          </cell>
          <cell r="H9888">
            <v>250</v>
          </cell>
        </row>
        <row r="9889">
          <cell r="B9889" t="str">
            <v>532648A</v>
          </cell>
          <cell r="H9889">
            <v>375</v>
          </cell>
        </row>
        <row r="9890">
          <cell r="B9890" t="str">
            <v>658049</v>
          </cell>
          <cell r="H9890">
            <v>375</v>
          </cell>
        </row>
        <row r="9891">
          <cell r="B9891" t="str">
            <v>658058A</v>
          </cell>
          <cell r="H9891">
            <v>375</v>
          </cell>
        </row>
        <row r="9892">
          <cell r="B9892" t="str">
            <v>667173A</v>
          </cell>
          <cell r="H9892">
            <v>750</v>
          </cell>
        </row>
        <row r="9893">
          <cell r="B9893" t="str">
            <v>667547A</v>
          </cell>
          <cell r="H9893">
            <v>750</v>
          </cell>
        </row>
        <row r="9894">
          <cell r="B9894" t="str">
            <v>667583A</v>
          </cell>
          <cell r="H9894">
            <v>750</v>
          </cell>
        </row>
        <row r="9895">
          <cell r="B9895" t="str">
            <v>667592A</v>
          </cell>
          <cell r="H9895">
            <v>750</v>
          </cell>
        </row>
        <row r="9896">
          <cell r="B9896" t="str">
            <v>911186</v>
          </cell>
          <cell r="H9896">
            <v>750</v>
          </cell>
        </row>
        <row r="9897">
          <cell r="B9897" t="str">
            <v>728981</v>
          </cell>
          <cell r="H9897">
            <v>375</v>
          </cell>
        </row>
        <row r="9898">
          <cell r="B9898" t="str">
            <v>676751</v>
          </cell>
          <cell r="H9898">
            <v>750</v>
          </cell>
        </row>
        <row r="9899">
          <cell r="B9899" t="str">
            <v>668671A</v>
          </cell>
          <cell r="H9899">
            <v>750</v>
          </cell>
        </row>
        <row r="9900">
          <cell r="B9900" t="str">
            <v>667841</v>
          </cell>
          <cell r="H9900">
            <v>1500</v>
          </cell>
        </row>
        <row r="9901">
          <cell r="B9901" t="str">
            <v>667797</v>
          </cell>
          <cell r="H9901">
            <v>1500</v>
          </cell>
        </row>
        <row r="9902">
          <cell r="B9902" t="str">
            <v>667494A</v>
          </cell>
          <cell r="H9902">
            <v>750</v>
          </cell>
        </row>
        <row r="9903">
          <cell r="B9903" t="str">
            <v>667413A</v>
          </cell>
          <cell r="H9903">
            <v>750</v>
          </cell>
        </row>
        <row r="9904">
          <cell r="B9904" t="str">
            <v>667235A</v>
          </cell>
          <cell r="H9904">
            <v>750</v>
          </cell>
        </row>
        <row r="9905">
          <cell r="B9905" t="str">
            <v>667155A</v>
          </cell>
          <cell r="H9905">
            <v>750</v>
          </cell>
        </row>
        <row r="9906">
          <cell r="B9906" t="str">
            <v>667137A</v>
          </cell>
          <cell r="H9906">
            <v>750</v>
          </cell>
        </row>
        <row r="9907">
          <cell r="B9907" t="str">
            <v>667119A</v>
          </cell>
          <cell r="H9907">
            <v>750</v>
          </cell>
        </row>
        <row r="9908">
          <cell r="B9908" t="str">
            <v>612384B</v>
          </cell>
          <cell r="H9908">
            <v>750</v>
          </cell>
        </row>
        <row r="9909">
          <cell r="B9909" t="str">
            <v>581701A</v>
          </cell>
          <cell r="H9909">
            <v>750</v>
          </cell>
        </row>
        <row r="9910">
          <cell r="B9910" t="str">
            <v>581247A</v>
          </cell>
          <cell r="H9910">
            <v>750</v>
          </cell>
        </row>
        <row r="9911">
          <cell r="B9911" t="str">
            <v>569537A</v>
          </cell>
          <cell r="H9911">
            <v>375</v>
          </cell>
        </row>
        <row r="9912">
          <cell r="B9912" t="str">
            <v>569181A</v>
          </cell>
          <cell r="H9912">
            <v>375</v>
          </cell>
        </row>
        <row r="9913">
          <cell r="B9913" t="str">
            <v>563864A</v>
          </cell>
          <cell r="H9913">
            <v>750</v>
          </cell>
        </row>
        <row r="9914">
          <cell r="B9914" t="str">
            <v>559076B</v>
          </cell>
          <cell r="H9914">
            <v>375</v>
          </cell>
        </row>
        <row r="9915">
          <cell r="B9915" t="str">
            <v>537572B</v>
          </cell>
          <cell r="H9915">
            <v>750</v>
          </cell>
        </row>
        <row r="9916">
          <cell r="B9916" t="str">
            <v>528145A</v>
          </cell>
          <cell r="H9916">
            <v>750</v>
          </cell>
        </row>
        <row r="9917">
          <cell r="B9917" t="str">
            <v>527912B</v>
          </cell>
          <cell r="H9917">
            <v>188</v>
          </cell>
        </row>
        <row r="9918">
          <cell r="B9918" t="str">
            <v>523221</v>
          </cell>
          <cell r="H9918">
            <v>250</v>
          </cell>
        </row>
        <row r="9919">
          <cell r="B9919" t="str">
            <v>522989A</v>
          </cell>
          <cell r="H9919">
            <v>750</v>
          </cell>
        </row>
        <row r="9920">
          <cell r="B9920" t="str">
            <v>514383B</v>
          </cell>
          <cell r="H9920">
            <v>750</v>
          </cell>
        </row>
        <row r="9921">
          <cell r="B9921" t="str">
            <v>514338A</v>
          </cell>
          <cell r="H9921">
            <v>750</v>
          </cell>
        </row>
        <row r="9922">
          <cell r="B9922" t="str">
            <v>514329A</v>
          </cell>
          <cell r="H9922">
            <v>750</v>
          </cell>
        </row>
        <row r="9923">
          <cell r="B9923" t="str">
            <v>513232A</v>
          </cell>
          <cell r="H9923">
            <v>750</v>
          </cell>
        </row>
        <row r="9924">
          <cell r="B9924" t="str">
            <v>493886A</v>
          </cell>
          <cell r="H9924">
            <v>750</v>
          </cell>
        </row>
        <row r="9925">
          <cell r="B9925" t="str">
            <v>493859A</v>
          </cell>
          <cell r="H9925">
            <v>750</v>
          </cell>
        </row>
        <row r="9926">
          <cell r="B9926" t="str">
            <v>493645A</v>
          </cell>
          <cell r="H9926">
            <v>750</v>
          </cell>
        </row>
        <row r="9927">
          <cell r="B9927" t="str">
            <v>493618A</v>
          </cell>
          <cell r="H9927">
            <v>750</v>
          </cell>
        </row>
        <row r="9928">
          <cell r="B9928" t="str">
            <v>493583A</v>
          </cell>
          <cell r="H9928">
            <v>750</v>
          </cell>
        </row>
        <row r="9929">
          <cell r="B9929" t="str">
            <v>493574A</v>
          </cell>
          <cell r="H9929">
            <v>750</v>
          </cell>
        </row>
        <row r="9930">
          <cell r="B9930" t="str">
            <v>493565A</v>
          </cell>
          <cell r="H9930">
            <v>750</v>
          </cell>
        </row>
        <row r="9931">
          <cell r="B9931" t="str">
            <v>493556A</v>
          </cell>
          <cell r="H9931">
            <v>750</v>
          </cell>
        </row>
        <row r="9932">
          <cell r="B9932" t="str">
            <v>482336A</v>
          </cell>
          <cell r="H9932">
            <v>250</v>
          </cell>
        </row>
        <row r="9933">
          <cell r="B9933" t="str">
            <v>449863A</v>
          </cell>
          <cell r="H9933">
            <v>750</v>
          </cell>
        </row>
        <row r="9934">
          <cell r="B9934" t="str">
            <v>397606B</v>
          </cell>
          <cell r="H9934">
            <v>750</v>
          </cell>
        </row>
        <row r="9935">
          <cell r="B9935" t="str">
            <v>388028B</v>
          </cell>
          <cell r="H9935">
            <v>250</v>
          </cell>
        </row>
        <row r="9936">
          <cell r="B9936" t="str">
            <v>367381A</v>
          </cell>
          <cell r="H9936">
            <v>750</v>
          </cell>
        </row>
        <row r="9937">
          <cell r="B9937" t="str">
            <v>341489B</v>
          </cell>
          <cell r="H9937">
            <v>750</v>
          </cell>
        </row>
        <row r="9938">
          <cell r="B9938" t="str">
            <v>334443A</v>
          </cell>
          <cell r="H9938">
            <v>375</v>
          </cell>
        </row>
        <row r="9939">
          <cell r="B9939" t="str">
            <v>304886B</v>
          </cell>
          <cell r="H9939">
            <v>750</v>
          </cell>
        </row>
        <row r="9940">
          <cell r="B9940" t="str">
            <v>230484B</v>
          </cell>
          <cell r="H9940">
            <v>750</v>
          </cell>
        </row>
        <row r="9941">
          <cell r="B9941" t="str">
            <v>221556A</v>
          </cell>
          <cell r="H9941">
            <v>250</v>
          </cell>
        </row>
        <row r="9942">
          <cell r="B9942" t="str">
            <v>201337B</v>
          </cell>
          <cell r="H9942">
            <v>375</v>
          </cell>
        </row>
        <row r="9943">
          <cell r="B9943" t="str">
            <v>193372A</v>
          </cell>
          <cell r="H9943">
            <v>750</v>
          </cell>
        </row>
        <row r="9944">
          <cell r="B9944" t="str">
            <v>193354B</v>
          </cell>
          <cell r="H9944">
            <v>750</v>
          </cell>
        </row>
        <row r="9945">
          <cell r="B9945" t="str">
            <v>193274A</v>
          </cell>
          <cell r="H9945">
            <v>750</v>
          </cell>
        </row>
        <row r="9946">
          <cell r="B9946" t="str">
            <v>938478</v>
          </cell>
          <cell r="H9946">
            <v>750</v>
          </cell>
        </row>
        <row r="9947">
          <cell r="B9947" t="str">
            <v>938487</v>
          </cell>
          <cell r="H9947">
            <v>750</v>
          </cell>
        </row>
        <row r="9948">
          <cell r="B9948" t="str">
            <v>513517</v>
          </cell>
          <cell r="H9948">
            <v>750</v>
          </cell>
        </row>
        <row r="9949">
          <cell r="B9949" t="str">
            <v>537429C</v>
          </cell>
          <cell r="H9949">
            <v>375</v>
          </cell>
        </row>
        <row r="9950">
          <cell r="B9950" t="str">
            <v>160078A</v>
          </cell>
          <cell r="H9950">
            <v>750</v>
          </cell>
        </row>
        <row r="9951">
          <cell r="B9951" t="str">
            <v>495153B</v>
          </cell>
          <cell r="H9951">
            <v>375</v>
          </cell>
        </row>
        <row r="9952">
          <cell r="B9952" t="str">
            <v>497472B</v>
          </cell>
          <cell r="H9952">
            <v>375</v>
          </cell>
        </row>
        <row r="9953">
          <cell r="B9953" t="str">
            <v>159677</v>
          </cell>
          <cell r="H9953">
            <v>375</v>
          </cell>
        </row>
        <row r="9954">
          <cell r="B9954" t="str">
            <v>495233B</v>
          </cell>
          <cell r="H9954">
            <v>375</v>
          </cell>
        </row>
        <row r="9955">
          <cell r="B9955" t="str">
            <v>495082B</v>
          </cell>
          <cell r="H9955">
            <v>375</v>
          </cell>
        </row>
        <row r="9956">
          <cell r="B9956" t="str">
            <v>673201A</v>
          </cell>
          <cell r="H9956">
            <v>250</v>
          </cell>
        </row>
        <row r="9957">
          <cell r="B9957" t="str">
            <v>530668A</v>
          </cell>
          <cell r="H9957">
            <v>375</v>
          </cell>
        </row>
        <row r="9958">
          <cell r="B9958" t="str">
            <v>160096C</v>
          </cell>
          <cell r="H9958">
            <v>750</v>
          </cell>
        </row>
        <row r="9959">
          <cell r="B9959" t="str">
            <v>902231</v>
          </cell>
          <cell r="H9959">
            <v>750</v>
          </cell>
        </row>
        <row r="9960">
          <cell r="B9960" t="str">
            <v>735812</v>
          </cell>
          <cell r="H9960">
            <v>750</v>
          </cell>
        </row>
        <row r="9961">
          <cell r="B9961" t="str">
            <v>730283</v>
          </cell>
          <cell r="H9961">
            <v>750</v>
          </cell>
        </row>
        <row r="9962">
          <cell r="B9962" t="str">
            <v>683984</v>
          </cell>
          <cell r="H9962">
            <v>750</v>
          </cell>
        </row>
        <row r="9963">
          <cell r="B9963" t="str">
            <v>612865</v>
          </cell>
          <cell r="H9963">
            <v>750</v>
          </cell>
        </row>
        <row r="9964">
          <cell r="B9964" t="str">
            <v>494992B</v>
          </cell>
          <cell r="H9964">
            <v>375</v>
          </cell>
        </row>
        <row r="9965">
          <cell r="B9965" t="str">
            <v>493903A</v>
          </cell>
          <cell r="H9965">
            <v>750</v>
          </cell>
        </row>
        <row r="9966">
          <cell r="B9966" t="str">
            <v>275738A</v>
          </cell>
          <cell r="H9966">
            <v>250</v>
          </cell>
        </row>
        <row r="9967">
          <cell r="B9967" t="str">
            <v>201391B</v>
          </cell>
          <cell r="H9967">
            <v>375</v>
          </cell>
        </row>
        <row r="9968">
          <cell r="B9968" t="str">
            <v>900554A</v>
          </cell>
          <cell r="H9968">
            <v>750</v>
          </cell>
        </row>
        <row r="9969">
          <cell r="B9969" t="str">
            <v>667556A</v>
          </cell>
          <cell r="H9969">
            <v>750</v>
          </cell>
        </row>
        <row r="9970">
          <cell r="B9970" t="str">
            <v>667208A</v>
          </cell>
          <cell r="H9970">
            <v>750</v>
          </cell>
        </row>
        <row r="9971">
          <cell r="B9971" t="str">
            <v>667191A</v>
          </cell>
          <cell r="H9971">
            <v>750</v>
          </cell>
        </row>
        <row r="9972">
          <cell r="B9972" t="str">
            <v>650779B</v>
          </cell>
          <cell r="H9972">
            <v>750</v>
          </cell>
        </row>
        <row r="9973">
          <cell r="B9973" t="str">
            <v>537028A</v>
          </cell>
          <cell r="H9973">
            <v>750</v>
          </cell>
        </row>
        <row r="9974">
          <cell r="B9974" t="str">
            <v>304458A</v>
          </cell>
          <cell r="H9974">
            <v>750</v>
          </cell>
        </row>
        <row r="9975">
          <cell r="B9975" t="str">
            <v>650761A</v>
          </cell>
          <cell r="H9975">
            <v>750</v>
          </cell>
        </row>
        <row r="9976">
          <cell r="B9976" t="str">
            <v>909554</v>
          </cell>
          <cell r="H9976">
            <v>750</v>
          </cell>
        </row>
        <row r="9977">
          <cell r="B9977" t="str">
            <v>663613A</v>
          </cell>
          <cell r="H9977">
            <v>750</v>
          </cell>
        </row>
        <row r="9978">
          <cell r="B9978" t="str">
            <v>660509</v>
          </cell>
          <cell r="H9978">
            <v>750</v>
          </cell>
        </row>
        <row r="9979">
          <cell r="B9979" t="str">
            <v>925376A</v>
          </cell>
          <cell r="H9979">
            <v>375</v>
          </cell>
        </row>
        <row r="9980">
          <cell r="B9980" t="str">
            <v>193336A</v>
          </cell>
          <cell r="H9980">
            <v>750</v>
          </cell>
        </row>
        <row r="9981">
          <cell r="B9981" t="str">
            <v>632781A</v>
          </cell>
          <cell r="H9981">
            <v>1500</v>
          </cell>
        </row>
        <row r="9982">
          <cell r="B9982" t="str">
            <v>632718</v>
          </cell>
          <cell r="H9982">
            <v>1500</v>
          </cell>
        </row>
        <row r="9983">
          <cell r="B9983" t="str">
            <v>493957A</v>
          </cell>
          <cell r="H9983">
            <v>750</v>
          </cell>
        </row>
        <row r="9984">
          <cell r="B9984" t="str">
            <v>532434A</v>
          </cell>
          <cell r="H9984">
            <v>375</v>
          </cell>
        </row>
        <row r="9985">
          <cell r="B9985" t="str">
            <v>663702</v>
          </cell>
          <cell r="H9985">
            <v>750</v>
          </cell>
        </row>
        <row r="9986">
          <cell r="B9986" t="str">
            <v>663685</v>
          </cell>
          <cell r="H9986">
            <v>750</v>
          </cell>
        </row>
        <row r="9987">
          <cell r="B9987" t="str">
            <v>663676</v>
          </cell>
          <cell r="H9987">
            <v>750</v>
          </cell>
        </row>
        <row r="9988">
          <cell r="B9988" t="str">
            <v>663667</v>
          </cell>
          <cell r="H9988">
            <v>1500</v>
          </cell>
        </row>
        <row r="9989">
          <cell r="B9989" t="str">
            <v>663658</v>
          </cell>
          <cell r="H9989">
            <v>1500</v>
          </cell>
        </row>
        <row r="9990">
          <cell r="B9990" t="str">
            <v>663631</v>
          </cell>
          <cell r="H9990">
            <v>750</v>
          </cell>
        </row>
        <row r="9991">
          <cell r="B9991" t="str">
            <v>663604</v>
          </cell>
          <cell r="H9991">
            <v>750</v>
          </cell>
        </row>
        <row r="9992">
          <cell r="B9992" t="str">
            <v>654641</v>
          </cell>
          <cell r="H9992">
            <v>750</v>
          </cell>
        </row>
        <row r="9993">
          <cell r="B9993" t="str">
            <v>630685</v>
          </cell>
          <cell r="H9993">
            <v>1500</v>
          </cell>
        </row>
        <row r="9994">
          <cell r="B9994" t="str">
            <v>620589</v>
          </cell>
          <cell r="H9994">
            <v>1500</v>
          </cell>
        </row>
        <row r="9995">
          <cell r="B9995" t="str">
            <v>666192</v>
          </cell>
          <cell r="H9995">
            <v>1500</v>
          </cell>
        </row>
        <row r="9996">
          <cell r="B9996" t="str">
            <v>581728</v>
          </cell>
          <cell r="H9996">
            <v>1500</v>
          </cell>
        </row>
        <row r="9997">
          <cell r="B9997" t="str">
            <v>554081</v>
          </cell>
          <cell r="H9997">
            <v>750</v>
          </cell>
        </row>
        <row r="9998">
          <cell r="B9998" t="str">
            <v>689149A</v>
          </cell>
          <cell r="H9998">
            <v>375</v>
          </cell>
        </row>
        <row r="9999">
          <cell r="B9999" t="str">
            <v>665291</v>
          </cell>
          <cell r="H9999">
            <v>750</v>
          </cell>
        </row>
        <row r="10000">
          <cell r="B10000" t="str">
            <v>663729</v>
          </cell>
          <cell r="H10000">
            <v>750</v>
          </cell>
        </row>
        <row r="10001">
          <cell r="B10001" t="str">
            <v>630649A</v>
          </cell>
          <cell r="H10001">
            <v>375</v>
          </cell>
        </row>
        <row r="10002">
          <cell r="B10002" t="str">
            <v>582157</v>
          </cell>
          <cell r="H10002">
            <v>750</v>
          </cell>
        </row>
        <row r="10003">
          <cell r="B10003" t="str">
            <v>582148</v>
          </cell>
          <cell r="H10003">
            <v>375</v>
          </cell>
        </row>
        <row r="10004">
          <cell r="B10004" t="str">
            <v>581719</v>
          </cell>
          <cell r="H10004">
            <v>1500</v>
          </cell>
        </row>
        <row r="10005">
          <cell r="B10005" t="str">
            <v>578349B</v>
          </cell>
          <cell r="H10005">
            <v>750</v>
          </cell>
        </row>
        <row r="10006">
          <cell r="B10006" t="str">
            <v>578037A</v>
          </cell>
          <cell r="H10006">
            <v>750</v>
          </cell>
        </row>
        <row r="10007">
          <cell r="B10007" t="str">
            <v>566433A</v>
          </cell>
          <cell r="H10007">
            <v>750</v>
          </cell>
        </row>
        <row r="10008">
          <cell r="B10008" t="str">
            <v>513054A</v>
          </cell>
          <cell r="H10008">
            <v>750</v>
          </cell>
        </row>
        <row r="10009">
          <cell r="B10009" t="str">
            <v>493948A</v>
          </cell>
          <cell r="H10009">
            <v>750</v>
          </cell>
        </row>
        <row r="10010">
          <cell r="B10010" t="str">
            <v>490987A</v>
          </cell>
          <cell r="H10010">
            <v>750</v>
          </cell>
        </row>
        <row r="10011">
          <cell r="B10011" t="str">
            <v>485583A</v>
          </cell>
          <cell r="H10011">
            <v>750</v>
          </cell>
        </row>
        <row r="10012">
          <cell r="B10012" t="str">
            <v>482443B</v>
          </cell>
          <cell r="H10012">
            <v>250</v>
          </cell>
        </row>
        <row r="10013">
          <cell r="B10013" t="str">
            <v>482363B</v>
          </cell>
          <cell r="H10013">
            <v>250</v>
          </cell>
        </row>
        <row r="10014">
          <cell r="B10014" t="str">
            <v>363438B</v>
          </cell>
          <cell r="H10014">
            <v>750</v>
          </cell>
        </row>
        <row r="10015">
          <cell r="B10015" t="str">
            <v>344307B</v>
          </cell>
          <cell r="H10015">
            <v>750</v>
          </cell>
        </row>
        <row r="10016">
          <cell r="B10016" t="str">
            <v>341088B</v>
          </cell>
          <cell r="H10016">
            <v>750</v>
          </cell>
        </row>
        <row r="10017">
          <cell r="B10017" t="str">
            <v>341079B</v>
          </cell>
          <cell r="H10017">
            <v>750</v>
          </cell>
        </row>
        <row r="10018">
          <cell r="B10018" t="str">
            <v>249571A</v>
          </cell>
          <cell r="H10018">
            <v>750</v>
          </cell>
        </row>
        <row r="10019">
          <cell r="B10019" t="str">
            <v>159641</v>
          </cell>
          <cell r="H10019">
            <v>375</v>
          </cell>
        </row>
        <row r="10020">
          <cell r="B10020" t="str">
            <v>9000008493</v>
          </cell>
          <cell r="H10020">
            <v>750</v>
          </cell>
        </row>
        <row r="10021">
          <cell r="B10021" t="str">
            <v>394672A</v>
          </cell>
          <cell r="H10021">
            <v>375</v>
          </cell>
        </row>
        <row r="10022">
          <cell r="B10022" t="str">
            <v>663578A</v>
          </cell>
          <cell r="H10022">
            <v>375</v>
          </cell>
        </row>
        <row r="10023">
          <cell r="B10023" t="str">
            <v>663765</v>
          </cell>
          <cell r="H10023">
            <v>750</v>
          </cell>
        </row>
        <row r="10024">
          <cell r="B10024" t="str">
            <v>663738</v>
          </cell>
          <cell r="H10024">
            <v>750</v>
          </cell>
        </row>
        <row r="10025">
          <cell r="B10025" t="str">
            <v>663694</v>
          </cell>
          <cell r="H10025">
            <v>750</v>
          </cell>
        </row>
        <row r="10026">
          <cell r="B10026" t="str">
            <v>663587A</v>
          </cell>
          <cell r="H10026">
            <v>750</v>
          </cell>
        </row>
        <row r="10027">
          <cell r="B10027" t="str">
            <v>304975B</v>
          </cell>
          <cell r="H10027">
            <v>750</v>
          </cell>
        </row>
        <row r="10028">
          <cell r="B10028" t="str">
            <v>9000028293</v>
          </cell>
          <cell r="H10028">
            <v>750</v>
          </cell>
        </row>
        <row r="10029">
          <cell r="B10029" t="str">
            <v>9000028203</v>
          </cell>
          <cell r="H10029">
            <v>750</v>
          </cell>
        </row>
        <row r="10030">
          <cell r="B10030" t="str">
            <v>706292</v>
          </cell>
          <cell r="H10030">
            <v>750</v>
          </cell>
        </row>
        <row r="10031">
          <cell r="B10031" t="str">
            <v>361146B</v>
          </cell>
          <cell r="H10031">
            <v>750</v>
          </cell>
        </row>
        <row r="10032">
          <cell r="B10032" t="str">
            <v>9000003676</v>
          </cell>
          <cell r="H10032">
            <v>750</v>
          </cell>
        </row>
        <row r="10033">
          <cell r="B10033" t="str">
            <v>363474B</v>
          </cell>
          <cell r="H10033">
            <v>750</v>
          </cell>
        </row>
        <row r="10034">
          <cell r="B10034" t="str">
            <v>512973A</v>
          </cell>
          <cell r="H10034">
            <v>750</v>
          </cell>
        </row>
        <row r="10035">
          <cell r="B10035" t="str">
            <v>393869C</v>
          </cell>
          <cell r="H10035">
            <v>750</v>
          </cell>
        </row>
        <row r="10036">
          <cell r="B10036" t="str">
            <v>393949C</v>
          </cell>
          <cell r="H10036">
            <v>750</v>
          </cell>
        </row>
        <row r="10037">
          <cell r="B10037" t="str">
            <v>515141B</v>
          </cell>
          <cell r="H10037">
            <v>750</v>
          </cell>
        </row>
        <row r="10038">
          <cell r="B10038" t="str">
            <v>692929</v>
          </cell>
          <cell r="H10038">
            <v>750</v>
          </cell>
        </row>
        <row r="10039">
          <cell r="B10039" t="str">
            <v>493538A</v>
          </cell>
          <cell r="H10039">
            <v>750</v>
          </cell>
        </row>
        <row r="10040">
          <cell r="B10040" t="str">
            <v>493788A</v>
          </cell>
          <cell r="H10040">
            <v>750</v>
          </cell>
        </row>
        <row r="10041">
          <cell r="B10041" t="str">
            <v>493663A</v>
          </cell>
          <cell r="H10041">
            <v>750</v>
          </cell>
        </row>
        <row r="10042">
          <cell r="B10042" t="str">
            <v>493743A</v>
          </cell>
          <cell r="H10042">
            <v>750</v>
          </cell>
        </row>
        <row r="10043">
          <cell r="B10043" t="str">
            <v>493725A</v>
          </cell>
          <cell r="H10043">
            <v>750</v>
          </cell>
        </row>
        <row r="10044">
          <cell r="B10044" t="str">
            <v>493592A</v>
          </cell>
          <cell r="H10044">
            <v>750</v>
          </cell>
        </row>
        <row r="10045">
          <cell r="B10045" t="str">
            <v>503974A</v>
          </cell>
          <cell r="H10045">
            <v>750</v>
          </cell>
        </row>
        <row r="10046">
          <cell r="B10046" t="str">
            <v>493797A</v>
          </cell>
          <cell r="H10046">
            <v>750</v>
          </cell>
        </row>
        <row r="10047">
          <cell r="B10047" t="str">
            <v>504572A</v>
          </cell>
          <cell r="H10047">
            <v>750</v>
          </cell>
        </row>
        <row r="10048">
          <cell r="B10048" t="str">
            <v>528136A</v>
          </cell>
          <cell r="H10048">
            <v>750</v>
          </cell>
        </row>
        <row r="10049">
          <cell r="B10049" t="str">
            <v>493761A</v>
          </cell>
          <cell r="H10049">
            <v>750</v>
          </cell>
        </row>
        <row r="10050">
          <cell r="B10050" t="str">
            <v>493734A</v>
          </cell>
          <cell r="H10050">
            <v>750</v>
          </cell>
        </row>
        <row r="10051">
          <cell r="B10051" t="str">
            <v>493805A</v>
          </cell>
          <cell r="H10051">
            <v>750</v>
          </cell>
        </row>
        <row r="10052">
          <cell r="B10052" t="str">
            <v>493716A</v>
          </cell>
          <cell r="H10052">
            <v>750</v>
          </cell>
        </row>
        <row r="10053">
          <cell r="B10053" t="str">
            <v>493877A</v>
          </cell>
          <cell r="H10053">
            <v>750</v>
          </cell>
        </row>
        <row r="10054">
          <cell r="B10054" t="str">
            <v>493868A</v>
          </cell>
          <cell r="H10054">
            <v>750</v>
          </cell>
        </row>
        <row r="10055">
          <cell r="B10055" t="str">
            <v>493823A</v>
          </cell>
          <cell r="H10055">
            <v>750</v>
          </cell>
        </row>
        <row r="10056">
          <cell r="B10056" t="str">
            <v>528163A</v>
          </cell>
          <cell r="H10056">
            <v>750</v>
          </cell>
        </row>
        <row r="10057">
          <cell r="B10057" t="str">
            <v>516202B</v>
          </cell>
          <cell r="H10057">
            <v>750</v>
          </cell>
        </row>
        <row r="10058">
          <cell r="B10058" t="str">
            <v>567138A</v>
          </cell>
          <cell r="H10058">
            <v>375</v>
          </cell>
        </row>
        <row r="10059">
          <cell r="B10059" t="str">
            <v>585706A</v>
          </cell>
          <cell r="H10059">
            <v>375</v>
          </cell>
        </row>
        <row r="10060">
          <cell r="B10060" t="str">
            <v>516434B</v>
          </cell>
          <cell r="H10060">
            <v>375</v>
          </cell>
        </row>
        <row r="10061">
          <cell r="B10061" t="str">
            <v>514106B</v>
          </cell>
          <cell r="H10061">
            <v>375</v>
          </cell>
        </row>
        <row r="10062">
          <cell r="B10062" t="str">
            <v>537358A</v>
          </cell>
          <cell r="H10062">
            <v>375</v>
          </cell>
        </row>
        <row r="10063">
          <cell r="B10063" t="str">
            <v>634939A</v>
          </cell>
          <cell r="H10063">
            <v>375</v>
          </cell>
        </row>
        <row r="10064">
          <cell r="B10064" t="str">
            <v>DG442DYZ</v>
          </cell>
          <cell r="H10064">
            <v>250</v>
          </cell>
        </row>
        <row r="10065">
          <cell r="B10065" t="str">
            <v>600405A</v>
          </cell>
          <cell r="H10065">
            <v>188</v>
          </cell>
        </row>
        <row r="10066">
          <cell r="B10066" t="str">
            <v>577974</v>
          </cell>
          <cell r="H10066">
            <v>250</v>
          </cell>
        </row>
        <row r="10067">
          <cell r="B10067" t="str">
            <v>508434</v>
          </cell>
          <cell r="H10067">
            <v>188</v>
          </cell>
        </row>
        <row r="10068">
          <cell r="B10068" t="str">
            <v>527832</v>
          </cell>
          <cell r="H10068">
            <v>250</v>
          </cell>
        </row>
        <row r="10069">
          <cell r="B10069" t="str">
            <v>535378B</v>
          </cell>
          <cell r="H10069">
            <v>250</v>
          </cell>
        </row>
        <row r="10070">
          <cell r="B10070" t="str">
            <v>527957B</v>
          </cell>
          <cell r="H10070">
            <v>250</v>
          </cell>
        </row>
        <row r="10071">
          <cell r="B10071" t="str">
            <v>623194A</v>
          </cell>
          <cell r="H10071">
            <v>375</v>
          </cell>
        </row>
        <row r="10072">
          <cell r="B10072" t="str">
            <v>569475</v>
          </cell>
          <cell r="H10072">
            <v>375</v>
          </cell>
        </row>
        <row r="10073">
          <cell r="B10073" t="str">
            <v>546161</v>
          </cell>
          <cell r="H10073">
            <v>375</v>
          </cell>
        </row>
        <row r="10074">
          <cell r="B10074" t="str">
            <v>540817B</v>
          </cell>
          <cell r="H10074">
            <v>250</v>
          </cell>
        </row>
        <row r="10075">
          <cell r="B10075" t="str">
            <v>608068</v>
          </cell>
          <cell r="H10075">
            <v>375</v>
          </cell>
        </row>
        <row r="10076">
          <cell r="B10076" t="str">
            <v>543814A</v>
          </cell>
          <cell r="H10076">
            <v>375</v>
          </cell>
        </row>
        <row r="10077">
          <cell r="B10077" t="str">
            <v>622212A</v>
          </cell>
          <cell r="H10077">
            <v>250</v>
          </cell>
        </row>
        <row r="10078">
          <cell r="B10078" t="str">
            <v>616077A</v>
          </cell>
          <cell r="H10078">
            <v>250</v>
          </cell>
        </row>
        <row r="10079">
          <cell r="B10079" t="str">
            <v>611518A</v>
          </cell>
          <cell r="H10079">
            <v>375</v>
          </cell>
        </row>
        <row r="10080">
          <cell r="B10080" t="str">
            <v>495278A</v>
          </cell>
          <cell r="H10080">
            <v>375</v>
          </cell>
        </row>
        <row r="10081">
          <cell r="B10081" t="str">
            <v>494831B</v>
          </cell>
          <cell r="H10081">
            <v>375</v>
          </cell>
        </row>
        <row r="10082">
          <cell r="B10082" t="str">
            <v>443102B</v>
          </cell>
          <cell r="H10082">
            <v>250</v>
          </cell>
        </row>
        <row r="10083">
          <cell r="B10083" t="str">
            <v>922397</v>
          </cell>
          <cell r="H10083">
            <v>250</v>
          </cell>
        </row>
        <row r="10084">
          <cell r="B10084" t="str">
            <v>495171A</v>
          </cell>
          <cell r="H10084">
            <v>375</v>
          </cell>
        </row>
        <row r="10085">
          <cell r="B10085" t="str">
            <v>485333A</v>
          </cell>
          <cell r="H10085">
            <v>250</v>
          </cell>
        </row>
        <row r="10086">
          <cell r="B10086" t="str">
            <v>485315A</v>
          </cell>
          <cell r="H10086">
            <v>250</v>
          </cell>
        </row>
        <row r="10087">
          <cell r="B10087" t="str">
            <v>485262A</v>
          </cell>
          <cell r="H10087">
            <v>250</v>
          </cell>
        </row>
        <row r="10088">
          <cell r="B10088" t="str">
            <v>607782</v>
          </cell>
          <cell r="H10088">
            <v>375</v>
          </cell>
        </row>
        <row r="10089">
          <cell r="B10089" t="str">
            <v>329146B</v>
          </cell>
          <cell r="H10089">
            <v>250</v>
          </cell>
        </row>
        <row r="10090">
          <cell r="B10090" t="str">
            <v>607559</v>
          </cell>
          <cell r="H10090">
            <v>375</v>
          </cell>
        </row>
        <row r="10091">
          <cell r="B10091" t="str">
            <v>394529A</v>
          </cell>
          <cell r="H10091">
            <v>250</v>
          </cell>
        </row>
        <row r="10092">
          <cell r="B10092" t="str">
            <v>644492A</v>
          </cell>
          <cell r="H10092">
            <v>125</v>
          </cell>
        </row>
        <row r="10093">
          <cell r="B10093" t="str">
            <v>649718A</v>
          </cell>
          <cell r="H10093">
            <v>250</v>
          </cell>
        </row>
        <row r="10094">
          <cell r="B10094" t="str">
            <v>649041</v>
          </cell>
          <cell r="H10094">
            <v>250</v>
          </cell>
        </row>
        <row r="10095">
          <cell r="B10095" t="str">
            <v>725324</v>
          </cell>
          <cell r="H10095">
            <v>250</v>
          </cell>
        </row>
        <row r="10096">
          <cell r="B10096" t="str">
            <v>725298</v>
          </cell>
          <cell r="H10096">
            <v>250</v>
          </cell>
        </row>
        <row r="10097">
          <cell r="B10097" t="str">
            <v>715834</v>
          </cell>
          <cell r="H10097">
            <v>250</v>
          </cell>
        </row>
        <row r="10098">
          <cell r="B10098" t="str">
            <v>706978</v>
          </cell>
          <cell r="H10098">
            <v>250</v>
          </cell>
        </row>
        <row r="10099">
          <cell r="B10099" t="str">
            <v>661286</v>
          </cell>
          <cell r="H10099">
            <v>188</v>
          </cell>
        </row>
        <row r="10100">
          <cell r="B10100" t="str">
            <v>728428</v>
          </cell>
          <cell r="H10100">
            <v>375</v>
          </cell>
        </row>
        <row r="10101">
          <cell r="B10101" t="str">
            <v>693492</v>
          </cell>
          <cell r="H10101">
            <v>375</v>
          </cell>
        </row>
        <row r="10102">
          <cell r="B10102" t="str">
            <v>681041</v>
          </cell>
          <cell r="H10102">
            <v>250</v>
          </cell>
        </row>
        <row r="10103">
          <cell r="B10103" t="str">
            <v>681032</v>
          </cell>
          <cell r="H10103">
            <v>250</v>
          </cell>
        </row>
        <row r="10104">
          <cell r="B10104" t="str">
            <v>673754</v>
          </cell>
          <cell r="H10104">
            <v>188</v>
          </cell>
        </row>
        <row r="10105">
          <cell r="B10105" t="str">
            <v>673745</v>
          </cell>
          <cell r="H10105">
            <v>188</v>
          </cell>
        </row>
        <row r="10106">
          <cell r="B10106" t="str">
            <v>668911</v>
          </cell>
          <cell r="H10106">
            <v>375</v>
          </cell>
        </row>
        <row r="10107">
          <cell r="B10107" t="str">
            <v>657451</v>
          </cell>
          <cell r="H10107">
            <v>250</v>
          </cell>
        </row>
        <row r="10108">
          <cell r="B10108" t="str">
            <v>658548A</v>
          </cell>
          <cell r="H10108">
            <v>250</v>
          </cell>
        </row>
        <row r="10109">
          <cell r="B10109" t="str">
            <v>727322</v>
          </cell>
          <cell r="H10109">
            <v>250</v>
          </cell>
        </row>
        <row r="10110">
          <cell r="B10110" t="str">
            <v>727296</v>
          </cell>
          <cell r="H10110">
            <v>250</v>
          </cell>
        </row>
        <row r="10111">
          <cell r="B10111" t="str">
            <v>727287</v>
          </cell>
          <cell r="H10111">
            <v>250</v>
          </cell>
        </row>
        <row r="10112">
          <cell r="B10112" t="str">
            <v>727269</v>
          </cell>
          <cell r="H10112">
            <v>250</v>
          </cell>
        </row>
        <row r="10113">
          <cell r="B10113" t="str">
            <v>727233</v>
          </cell>
          <cell r="H10113">
            <v>250</v>
          </cell>
        </row>
        <row r="10114">
          <cell r="B10114" t="str">
            <v>726056</v>
          </cell>
          <cell r="H10114">
            <v>188</v>
          </cell>
        </row>
        <row r="10115">
          <cell r="B10115" t="str">
            <v>726047</v>
          </cell>
          <cell r="H10115">
            <v>188</v>
          </cell>
        </row>
        <row r="10116">
          <cell r="B10116" t="str">
            <v>725672</v>
          </cell>
          <cell r="H10116">
            <v>750</v>
          </cell>
        </row>
        <row r="10117">
          <cell r="B10117" t="str">
            <v>725351</v>
          </cell>
          <cell r="H10117">
            <v>188</v>
          </cell>
        </row>
        <row r="10118">
          <cell r="B10118" t="str">
            <v>907663</v>
          </cell>
          <cell r="H10118">
            <v>375</v>
          </cell>
        </row>
        <row r="10119">
          <cell r="B10119" t="str">
            <v>901295A</v>
          </cell>
          <cell r="H10119">
            <v>188</v>
          </cell>
        </row>
        <row r="10120">
          <cell r="B10120" t="str">
            <v>736099</v>
          </cell>
          <cell r="H10120">
            <v>250</v>
          </cell>
        </row>
        <row r="10121">
          <cell r="B10121" t="str">
            <v>730933</v>
          </cell>
          <cell r="H10121">
            <v>188</v>
          </cell>
        </row>
        <row r="10122">
          <cell r="B10122" t="str">
            <v>711223</v>
          </cell>
          <cell r="H10122">
            <v>250</v>
          </cell>
        </row>
        <row r="10123">
          <cell r="B10123" t="str">
            <v>730211</v>
          </cell>
          <cell r="H10123">
            <v>375</v>
          </cell>
        </row>
        <row r="10124">
          <cell r="B10124" t="str">
            <v>730194</v>
          </cell>
          <cell r="H10124">
            <v>375</v>
          </cell>
        </row>
        <row r="10125">
          <cell r="B10125" t="str">
            <v>729855</v>
          </cell>
          <cell r="H10125">
            <v>375</v>
          </cell>
        </row>
        <row r="10126">
          <cell r="B10126" t="str">
            <v>729784</v>
          </cell>
          <cell r="H10126">
            <v>375</v>
          </cell>
        </row>
        <row r="10127">
          <cell r="B10127" t="str">
            <v>729775</v>
          </cell>
          <cell r="H10127">
            <v>375</v>
          </cell>
        </row>
        <row r="10128">
          <cell r="B10128" t="str">
            <v>729472</v>
          </cell>
          <cell r="H10128">
            <v>375</v>
          </cell>
        </row>
        <row r="10129">
          <cell r="B10129" t="str">
            <v>729463</v>
          </cell>
          <cell r="H10129">
            <v>375</v>
          </cell>
        </row>
        <row r="10130">
          <cell r="B10130" t="str">
            <v>381098B</v>
          </cell>
          <cell r="H10130">
            <v>250</v>
          </cell>
        </row>
        <row r="10131">
          <cell r="B10131" t="str">
            <v>387983B</v>
          </cell>
          <cell r="H10131">
            <v>250</v>
          </cell>
        </row>
        <row r="10132">
          <cell r="B10132" t="str">
            <v>381026A</v>
          </cell>
          <cell r="H10132">
            <v>250</v>
          </cell>
        </row>
        <row r="10133">
          <cell r="B10133" t="str">
            <v>587615B</v>
          </cell>
          <cell r="H10133">
            <v>375</v>
          </cell>
        </row>
        <row r="10134">
          <cell r="B10134" t="str">
            <v>591227A</v>
          </cell>
          <cell r="H10134">
            <v>375</v>
          </cell>
        </row>
        <row r="10135">
          <cell r="B10135" t="str">
            <v>596882A</v>
          </cell>
          <cell r="H10135">
            <v>375</v>
          </cell>
        </row>
        <row r="10136">
          <cell r="B10136" t="str">
            <v>019971A</v>
          </cell>
          <cell r="H10136">
            <v>375</v>
          </cell>
        </row>
        <row r="10137">
          <cell r="B10137" t="str">
            <v>161273</v>
          </cell>
          <cell r="H10137">
            <v>250</v>
          </cell>
        </row>
        <row r="10138">
          <cell r="B10138" t="str">
            <v>729882</v>
          </cell>
          <cell r="H10138">
            <v>375</v>
          </cell>
        </row>
        <row r="10139">
          <cell r="B10139" t="str">
            <v>581087</v>
          </cell>
          <cell r="H10139">
            <v>375</v>
          </cell>
        </row>
        <row r="10140">
          <cell r="B10140" t="str">
            <v>537402</v>
          </cell>
          <cell r="H10140">
            <v>375</v>
          </cell>
        </row>
        <row r="10141">
          <cell r="B10141" t="str">
            <v>522748</v>
          </cell>
          <cell r="H10141">
            <v>375</v>
          </cell>
        </row>
        <row r="10142">
          <cell r="B10142" t="str">
            <v>357285A</v>
          </cell>
          <cell r="H10142">
            <v>250</v>
          </cell>
        </row>
        <row r="10143">
          <cell r="B10143" t="str">
            <v>373516C</v>
          </cell>
          <cell r="H10143">
            <v>250</v>
          </cell>
        </row>
        <row r="10144">
          <cell r="B10144" t="str">
            <v>442433A</v>
          </cell>
          <cell r="H10144">
            <v>375</v>
          </cell>
        </row>
        <row r="10145">
          <cell r="B10145" t="str">
            <v>581559</v>
          </cell>
          <cell r="H10145">
            <v>375</v>
          </cell>
        </row>
        <row r="10146">
          <cell r="B10146" t="str">
            <v>528216A</v>
          </cell>
          <cell r="H10146">
            <v>250</v>
          </cell>
        </row>
        <row r="10147">
          <cell r="B10147" t="str">
            <v>524238</v>
          </cell>
          <cell r="H10147">
            <v>250</v>
          </cell>
        </row>
        <row r="10148">
          <cell r="B10148" t="str">
            <v>628001A</v>
          </cell>
          <cell r="H10148">
            <v>375</v>
          </cell>
        </row>
        <row r="10149">
          <cell r="B10149" t="str">
            <v>658512</v>
          </cell>
          <cell r="H10149">
            <v>250</v>
          </cell>
        </row>
        <row r="10150">
          <cell r="B10150" t="str">
            <v>516185A</v>
          </cell>
          <cell r="H10150">
            <v>250</v>
          </cell>
        </row>
        <row r="10151">
          <cell r="B10151" t="str">
            <v>699486</v>
          </cell>
          <cell r="H10151">
            <v>250</v>
          </cell>
        </row>
        <row r="10152">
          <cell r="B10152" t="str">
            <v>729169</v>
          </cell>
          <cell r="H10152">
            <v>250</v>
          </cell>
        </row>
        <row r="10153">
          <cell r="B10153" t="str">
            <v>590469</v>
          </cell>
          <cell r="H10153">
            <v>250</v>
          </cell>
        </row>
        <row r="10154">
          <cell r="B10154" t="str">
            <v>655016A</v>
          </cell>
          <cell r="H10154">
            <v>375</v>
          </cell>
        </row>
        <row r="10155">
          <cell r="B10155" t="str">
            <v>612571B</v>
          </cell>
          <cell r="H10155">
            <v>250</v>
          </cell>
        </row>
        <row r="10156">
          <cell r="B10156" t="str">
            <v>612776</v>
          </cell>
          <cell r="H10156">
            <v>375</v>
          </cell>
        </row>
        <row r="10157">
          <cell r="B10157" t="str">
            <v>612785</v>
          </cell>
          <cell r="H10157">
            <v>250</v>
          </cell>
        </row>
        <row r="10158">
          <cell r="B10158" t="str">
            <v>609521A</v>
          </cell>
          <cell r="H10158">
            <v>375</v>
          </cell>
        </row>
        <row r="10159">
          <cell r="B10159" t="str">
            <v>514588B</v>
          </cell>
          <cell r="H10159">
            <v>375</v>
          </cell>
        </row>
        <row r="10160">
          <cell r="B10160" t="str">
            <v>537456B</v>
          </cell>
          <cell r="H10160">
            <v>375</v>
          </cell>
        </row>
        <row r="10161">
          <cell r="B10161" t="str">
            <v>545901B</v>
          </cell>
          <cell r="H10161">
            <v>375</v>
          </cell>
        </row>
        <row r="10162">
          <cell r="B10162" t="str">
            <v>537269A</v>
          </cell>
          <cell r="H10162">
            <v>250</v>
          </cell>
        </row>
        <row r="10163">
          <cell r="B10163" t="str">
            <v>518218A</v>
          </cell>
          <cell r="H10163">
            <v>250</v>
          </cell>
        </row>
        <row r="10164">
          <cell r="B10164" t="str">
            <v>631933</v>
          </cell>
          <cell r="H10164">
            <v>250</v>
          </cell>
        </row>
        <row r="10165">
          <cell r="B10165" t="str">
            <v>393691B</v>
          </cell>
          <cell r="H10165">
            <v>375</v>
          </cell>
        </row>
        <row r="10166">
          <cell r="B10166" t="str">
            <v>582228</v>
          </cell>
          <cell r="H10166">
            <v>375</v>
          </cell>
        </row>
        <row r="10167">
          <cell r="B10167" t="str">
            <v>932956</v>
          </cell>
          <cell r="H10167">
            <v>375</v>
          </cell>
        </row>
        <row r="10168">
          <cell r="B10168" t="str">
            <v>606444B</v>
          </cell>
          <cell r="H10168">
            <v>375</v>
          </cell>
        </row>
        <row r="10169">
          <cell r="B10169" t="str">
            <v>514534B</v>
          </cell>
          <cell r="H10169">
            <v>250</v>
          </cell>
        </row>
        <row r="10170">
          <cell r="B10170" t="str">
            <v>689924A</v>
          </cell>
          <cell r="H10170">
            <v>250</v>
          </cell>
        </row>
        <row r="10171">
          <cell r="B10171" t="str">
            <v>627956A</v>
          </cell>
          <cell r="H10171">
            <v>375</v>
          </cell>
        </row>
        <row r="10172">
          <cell r="B10172" t="str">
            <v>582683A</v>
          </cell>
          <cell r="H10172">
            <v>250</v>
          </cell>
        </row>
        <row r="10173">
          <cell r="B10173" t="str">
            <v>691048A</v>
          </cell>
          <cell r="H10173">
            <v>250</v>
          </cell>
        </row>
        <row r="10174">
          <cell r="B10174" t="str">
            <v>696105A</v>
          </cell>
          <cell r="H10174">
            <v>250</v>
          </cell>
        </row>
        <row r="10175">
          <cell r="B10175" t="str">
            <v>696097A</v>
          </cell>
          <cell r="H10175">
            <v>250</v>
          </cell>
        </row>
        <row r="10176">
          <cell r="B10176" t="str">
            <v>702581</v>
          </cell>
          <cell r="H10176">
            <v>250</v>
          </cell>
        </row>
        <row r="10177">
          <cell r="B10177" t="str">
            <v>679356A</v>
          </cell>
          <cell r="H10177">
            <v>188</v>
          </cell>
        </row>
        <row r="10178">
          <cell r="B10178" t="str">
            <v>530917A</v>
          </cell>
          <cell r="H10178">
            <v>250</v>
          </cell>
        </row>
        <row r="10179">
          <cell r="B10179" t="str">
            <v>937042</v>
          </cell>
          <cell r="H10179">
            <v>375</v>
          </cell>
        </row>
        <row r="10180">
          <cell r="B10180" t="str">
            <v>543797A</v>
          </cell>
          <cell r="H10180">
            <v>188</v>
          </cell>
        </row>
        <row r="10181">
          <cell r="B10181" t="str">
            <v>567503A</v>
          </cell>
          <cell r="H10181">
            <v>250</v>
          </cell>
        </row>
        <row r="10182">
          <cell r="B10182" t="str">
            <v>609806A</v>
          </cell>
          <cell r="H10182">
            <v>94</v>
          </cell>
        </row>
        <row r="10183">
          <cell r="B10183" t="str">
            <v>578046</v>
          </cell>
          <cell r="H10183">
            <v>250</v>
          </cell>
        </row>
        <row r="10184">
          <cell r="B10184" t="str">
            <v>598505A</v>
          </cell>
          <cell r="H10184">
            <v>188</v>
          </cell>
        </row>
        <row r="10185">
          <cell r="B10185" t="str">
            <v>587571</v>
          </cell>
          <cell r="H10185">
            <v>375</v>
          </cell>
        </row>
        <row r="10186">
          <cell r="B10186" t="str">
            <v>530044</v>
          </cell>
          <cell r="H10186">
            <v>375</v>
          </cell>
        </row>
        <row r="10187">
          <cell r="B10187" t="str">
            <v>591245</v>
          </cell>
          <cell r="H10187">
            <v>250</v>
          </cell>
        </row>
        <row r="10188">
          <cell r="B10188" t="str">
            <v>587687A</v>
          </cell>
          <cell r="H10188">
            <v>250</v>
          </cell>
        </row>
        <row r="10189">
          <cell r="B10189" t="str">
            <v>569056</v>
          </cell>
          <cell r="H10189">
            <v>188</v>
          </cell>
        </row>
        <row r="10190">
          <cell r="B10190" t="str">
            <v>577992</v>
          </cell>
          <cell r="H10190">
            <v>250</v>
          </cell>
        </row>
        <row r="10191">
          <cell r="B10191" t="str">
            <v>577207A</v>
          </cell>
          <cell r="H10191">
            <v>375</v>
          </cell>
        </row>
        <row r="10192">
          <cell r="B10192" t="str">
            <v>543699A</v>
          </cell>
          <cell r="H10192">
            <v>375</v>
          </cell>
        </row>
        <row r="10193">
          <cell r="B10193" t="str">
            <v>649353</v>
          </cell>
          <cell r="H10193">
            <v>375</v>
          </cell>
        </row>
        <row r="10194">
          <cell r="B10194" t="str">
            <v>936426</v>
          </cell>
          <cell r="H10194">
            <v>375</v>
          </cell>
        </row>
        <row r="10195">
          <cell r="B10195" t="str">
            <v>546909A</v>
          </cell>
          <cell r="H10195">
            <v>250</v>
          </cell>
        </row>
        <row r="10196">
          <cell r="B10196" t="str">
            <v>930584</v>
          </cell>
          <cell r="H10196">
            <v>94</v>
          </cell>
        </row>
        <row r="10197">
          <cell r="B10197" t="str">
            <v>928016</v>
          </cell>
          <cell r="H10197">
            <v>250</v>
          </cell>
        </row>
        <row r="10198">
          <cell r="B10198" t="str">
            <v>616478</v>
          </cell>
          <cell r="H10198">
            <v>188</v>
          </cell>
        </row>
        <row r="10199">
          <cell r="B10199" t="str">
            <v>721961</v>
          </cell>
          <cell r="H10199">
            <v>188</v>
          </cell>
        </row>
        <row r="10200">
          <cell r="B10200" t="str">
            <v>917875</v>
          </cell>
          <cell r="H10200">
            <v>188</v>
          </cell>
        </row>
        <row r="10201">
          <cell r="B10201" t="str">
            <v>925474</v>
          </cell>
          <cell r="H10201">
            <v>250</v>
          </cell>
        </row>
        <row r="10202">
          <cell r="B10202" t="str">
            <v>724815</v>
          </cell>
          <cell r="H10202">
            <v>375</v>
          </cell>
        </row>
        <row r="10203">
          <cell r="B10203" t="str">
            <v>933803</v>
          </cell>
          <cell r="H10203">
            <v>375</v>
          </cell>
        </row>
        <row r="10204">
          <cell r="B10204" t="str">
            <v>925518</v>
          </cell>
          <cell r="H10204">
            <v>250</v>
          </cell>
        </row>
        <row r="10205">
          <cell r="B10205" t="str">
            <v>587598</v>
          </cell>
          <cell r="H10205">
            <v>375</v>
          </cell>
        </row>
        <row r="10206">
          <cell r="B10206" t="str">
            <v>729062</v>
          </cell>
          <cell r="H10206">
            <v>375</v>
          </cell>
        </row>
        <row r="10207">
          <cell r="B10207" t="str">
            <v>724806</v>
          </cell>
          <cell r="H10207">
            <v>375</v>
          </cell>
        </row>
        <row r="10208">
          <cell r="B10208" t="str">
            <v>650672</v>
          </cell>
          <cell r="H10208">
            <v>375</v>
          </cell>
        </row>
        <row r="10209">
          <cell r="B10209" t="str">
            <v>624496</v>
          </cell>
          <cell r="H10209">
            <v>375</v>
          </cell>
        </row>
        <row r="10210">
          <cell r="B10210" t="str">
            <v>618627</v>
          </cell>
          <cell r="H10210">
            <v>375</v>
          </cell>
        </row>
        <row r="10211">
          <cell r="B10211" t="str">
            <v>598577</v>
          </cell>
          <cell r="H10211">
            <v>375</v>
          </cell>
        </row>
        <row r="10212">
          <cell r="B10212" t="str">
            <v>729053</v>
          </cell>
          <cell r="H10212">
            <v>375</v>
          </cell>
        </row>
        <row r="10213">
          <cell r="B10213" t="str">
            <v>731897</v>
          </cell>
          <cell r="H10213">
            <v>375</v>
          </cell>
        </row>
        <row r="10214">
          <cell r="B10214" t="str">
            <v>661642</v>
          </cell>
          <cell r="H10214">
            <v>83</v>
          </cell>
        </row>
        <row r="10215">
          <cell r="B10215" t="str">
            <v>660527</v>
          </cell>
          <cell r="H10215">
            <v>750</v>
          </cell>
        </row>
        <row r="10216">
          <cell r="B10216" t="str">
            <v>659681</v>
          </cell>
          <cell r="H10216">
            <v>375</v>
          </cell>
        </row>
        <row r="10217">
          <cell r="B10217" t="str">
            <v>659369</v>
          </cell>
          <cell r="H10217">
            <v>188</v>
          </cell>
        </row>
        <row r="10218">
          <cell r="B10218" t="str">
            <v>655498A</v>
          </cell>
          <cell r="H10218">
            <v>250</v>
          </cell>
        </row>
        <row r="10219">
          <cell r="B10219" t="str">
            <v>664229</v>
          </cell>
          <cell r="H10219">
            <v>375</v>
          </cell>
        </row>
        <row r="10220">
          <cell r="B10220" t="str">
            <v>911578B</v>
          </cell>
          <cell r="H10220">
            <v>83</v>
          </cell>
        </row>
        <row r="10221">
          <cell r="B10221" t="str">
            <v>910935</v>
          </cell>
          <cell r="H10221">
            <v>375</v>
          </cell>
        </row>
        <row r="10222">
          <cell r="B10222" t="str">
            <v>909795</v>
          </cell>
          <cell r="H10222">
            <v>0</v>
          </cell>
        </row>
        <row r="10223">
          <cell r="B10223" t="str">
            <v>901116</v>
          </cell>
          <cell r="H10223">
            <v>375</v>
          </cell>
        </row>
        <row r="10224">
          <cell r="B10224" t="str">
            <v>907734</v>
          </cell>
          <cell r="H10224">
            <v>375</v>
          </cell>
        </row>
        <row r="10225">
          <cell r="B10225" t="str">
            <v>938371</v>
          </cell>
          <cell r="H10225">
            <v>83</v>
          </cell>
        </row>
        <row r="10226">
          <cell r="B10226" t="str">
            <v>939192</v>
          </cell>
          <cell r="H10226">
            <v>375</v>
          </cell>
        </row>
        <row r="10227">
          <cell r="B10227" t="str">
            <v>938362</v>
          </cell>
          <cell r="H10227">
            <v>375</v>
          </cell>
        </row>
        <row r="10228">
          <cell r="B10228" t="str">
            <v>9000004666</v>
          </cell>
          <cell r="H10228">
            <v>125</v>
          </cell>
        </row>
        <row r="10229">
          <cell r="B10229" t="str">
            <v>9000028221</v>
          </cell>
          <cell r="H10229">
            <v>250</v>
          </cell>
        </row>
        <row r="10230">
          <cell r="B10230" t="str">
            <v>9000028239</v>
          </cell>
          <cell r="H10230">
            <v>375</v>
          </cell>
        </row>
        <row r="10231">
          <cell r="B10231" t="str">
            <v>9000028248</v>
          </cell>
          <cell r="H10231">
            <v>375</v>
          </cell>
        </row>
        <row r="10232">
          <cell r="B10232" t="str">
            <v>9000028988</v>
          </cell>
          <cell r="H10232">
            <v>375</v>
          </cell>
        </row>
        <row r="10233">
          <cell r="B10233" t="str">
            <v>9000028952</v>
          </cell>
          <cell r="H10233">
            <v>375</v>
          </cell>
        </row>
        <row r="10234">
          <cell r="B10234" t="str">
            <v>9000024546</v>
          </cell>
          <cell r="H10234">
            <v>375</v>
          </cell>
        </row>
        <row r="10235">
          <cell r="B10235" t="str">
            <v>9000028319</v>
          </cell>
          <cell r="H10235">
            <v>375</v>
          </cell>
        </row>
        <row r="10236">
          <cell r="B10236" t="str">
            <v>9000028257</v>
          </cell>
          <cell r="H10236">
            <v>375</v>
          </cell>
        </row>
        <row r="10237">
          <cell r="B10237" t="str">
            <v>921843</v>
          </cell>
          <cell r="H10237">
            <v>375</v>
          </cell>
        </row>
        <row r="10238">
          <cell r="B10238" t="str">
            <v>920514</v>
          </cell>
          <cell r="H10238">
            <v>375</v>
          </cell>
        </row>
        <row r="10239">
          <cell r="B10239" t="str">
            <v>917723A</v>
          </cell>
          <cell r="H10239">
            <v>250</v>
          </cell>
        </row>
        <row r="10240">
          <cell r="B10240" t="str">
            <v>508497B</v>
          </cell>
          <cell r="H10240">
            <v>125</v>
          </cell>
        </row>
        <row r="10241">
          <cell r="B10241" t="str">
            <v>357605</v>
          </cell>
          <cell r="H10241">
            <v>250</v>
          </cell>
        </row>
        <row r="10242">
          <cell r="B10242" t="str">
            <v>361921</v>
          </cell>
          <cell r="H10242">
            <v>250</v>
          </cell>
        </row>
        <row r="10243">
          <cell r="B10243" t="str">
            <v>442977B</v>
          </cell>
          <cell r="H10243">
            <v>375</v>
          </cell>
        </row>
        <row r="10244">
          <cell r="B10244" t="str">
            <v>495037A</v>
          </cell>
          <cell r="H10244">
            <v>375</v>
          </cell>
        </row>
        <row r="10245">
          <cell r="B10245" t="str">
            <v>495296A</v>
          </cell>
          <cell r="H10245">
            <v>375</v>
          </cell>
        </row>
        <row r="10246">
          <cell r="B10246" t="str">
            <v>670748A</v>
          </cell>
          <cell r="H10246">
            <v>125</v>
          </cell>
        </row>
        <row r="10247">
          <cell r="B10247" t="str">
            <v>667921</v>
          </cell>
          <cell r="H10247">
            <v>375</v>
          </cell>
        </row>
        <row r="10248">
          <cell r="B10248" t="str">
            <v>670855</v>
          </cell>
          <cell r="H10248">
            <v>375</v>
          </cell>
        </row>
        <row r="10249">
          <cell r="B10249" t="str">
            <v>669082A</v>
          </cell>
          <cell r="H10249">
            <v>375</v>
          </cell>
        </row>
        <row r="10250">
          <cell r="B10250" t="str">
            <v>669064A</v>
          </cell>
          <cell r="H10250">
            <v>375</v>
          </cell>
        </row>
        <row r="10251">
          <cell r="B10251" t="str">
            <v>669055A</v>
          </cell>
          <cell r="H10251">
            <v>375</v>
          </cell>
        </row>
        <row r="10252">
          <cell r="B10252" t="str">
            <v>496063B</v>
          </cell>
          <cell r="H10252">
            <v>188</v>
          </cell>
        </row>
        <row r="10253">
          <cell r="B10253" t="str">
            <v>510093A</v>
          </cell>
          <cell r="H10253">
            <v>250</v>
          </cell>
        </row>
        <row r="10254">
          <cell r="B10254" t="str">
            <v>584832</v>
          </cell>
          <cell r="H10254">
            <v>0</v>
          </cell>
        </row>
        <row r="10255">
          <cell r="B10255" t="str">
            <v>400791B</v>
          </cell>
          <cell r="H10255">
            <v>0</v>
          </cell>
        </row>
        <row r="10256">
          <cell r="B10256" t="str">
            <v>514231</v>
          </cell>
          <cell r="H10256">
            <v>188</v>
          </cell>
        </row>
        <row r="10257">
          <cell r="B10257" t="str">
            <v>364295A</v>
          </cell>
          <cell r="H10257">
            <v>0</v>
          </cell>
        </row>
        <row r="10258">
          <cell r="B10258" t="str">
            <v>612375A</v>
          </cell>
          <cell r="H10258">
            <v>375</v>
          </cell>
        </row>
        <row r="10259">
          <cell r="B10259" t="str">
            <v>581372A</v>
          </cell>
          <cell r="H10259">
            <v>250</v>
          </cell>
        </row>
        <row r="10260">
          <cell r="B10260" t="str">
            <v>703295</v>
          </cell>
          <cell r="H10260">
            <v>250</v>
          </cell>
        </row>
        <row r="10261">
          <cell r="B10261" t="str">
            <v>674414</v>
          </cell>
          <cell r="H10261">
            <v>188</v>
          </cell>
        </row>
        <row r="10262">
          <cell r="B10262" t="str">
            <v>581568</v>
          </cell>
          <cell r="H10262">
            <v>375</v>
          </cell>
        </row>
        <row r="10263">
          <cell r="B10263" t="str">
            <v>532265A</v>
          </cell>
          <cell r="H10263">
            <v>250</v>
          </cell>
        </row>
        <row r="10264">
          <cell r="B10264" t="str">
            <v>654971</v>
          </cell>
          <cell r="H10264">
            <v>375</v>
          </cell>
        </row>
        <row r="10265">
          <cell r="B10265" t="str">
            <v>654989</v>
          </cell>
          <cell r="H10265">
            <v>375</v>
          </cell>
        </row>
        <row r="10266">
          <cell r="B10266" t="str">
            <v>508452A</v>
          </cell>
          <cell r="H10266">
            <v>250</v>
          </cell>
        </row>
        <row r="10267">
          <cell r="B10267" t="str">
            <v>663506</v>
          </cell>
          <cell r="H10267">
            <v>250</v>
          </cell>
        </row>
        <row r="10268">
          <cell r="B10268" t="str">
            <v>650235</v>
          </cell>
          <cell r="H10268">
            <v>375</v>
          </cell>
        </row>
        <row r="10269">
          <cell r="B10269" t="str">
            <v>537447A</v>
          </cell>
          <cell r="H10269">
            <v>375</v>
          </cell>
        </row>
        <row r="10270">
          <cell r="B10270" t="str">
            <v>543921A</v>
          </cell>
          <cell r="H10270">
            <v>250</v>
          </cell>
        </row>
        <row r="10271">
          <cell r="B10271" t="str">
            <v>537768A</v>
          </cell>
          <cell r="H10271">
            <v>375</v>
          </cell>
        </row>
        <row r="10272">
          <cell r="B10272" t="str">
            <v>637954A</v>
          </cell>
          <cell r="H10272">
            <v>250</v>
          </cell>
        </row>
        <row r="10273">
          <cell r="B10273" t="str">
            <v>655462</v>
          </cell>
          <cell r="H10273">
            <v>375</v>
          </cell>
        </row>
        <row r="10274">
          <cell r="B10274" t="str">
            <v>644135</v>
          </cell>
          <cell r="H10274">
            <v>375</v>
          </cell>
        </row>
        <row r="10275">
          <cell r="B10275" t="str">
            <v>545073A</v>
          </cell>
          <cell r="H10275">
            <v>250</v>
          </cell>
        </row>
        <row r="10276">
          <cell r="B10276" t="str">
            <v>530873B</v>
          </cell>
          <cell r="H10276">
            <v>375</v>
          </cell>
        </row>
        <row r="10277">
          <cell r="B10277" t="str">
            <v>528181C</v>
          </cell>
          <cell r="H10277">
            <v>250</v>
          </cell>
        </row>
        <row r="10278">
          <cell r="B10278" t="str">
            <v>910267</v>
          </cell>
          <cell r="H10278">
            <v>188</v>
          </cell>
        </row>
        <row r="10279">
          <cell r="B10279" t="str">
            <v>651092</v>
          </cell>
          <cell r="H10279">
            <v>375</v>
          </cell>
        </row>
        <row r="10280">
          <cell r="B10280" t="str">
            <v>680746</v>
          </cell>
          <cell r="H10280">
            <v>375</v>
          </cell>
        </row>
        <row r="10281">
          <cell r="B10281" t="str">
            <v>618618</v>
          </cell>
          <cell r="H10281">
            <v>375</v>
          </cell>
        </row>
        <row r="10282">
          <cell r="B10282" t="str">
            <v>631942</v>
          </cell>
          <cell r="H10282">
            <v>375</v>
          </cell>
        </row>
        <row r="10283">
          <cell r="B10283" t="str">
            <v>654944</v>
          </cell>
          <cell r="H10283">
            <v>375</v>
          </cell>
        </row>
        <row r="10284">
          <cell r="B10284" t="str">
            <v>664835A</v>
          </cell>
          <cell r="H10284">
            <v>375</v>
          </cell>
        </row>
        <row r="10285">
          <cell r="B10285" t="str">
            <v>729445</v>
          </cell>
          <cell r="H10285">
            <v>250</v>
          </cell>
        </row>
        <row r="10286">
          <cell r="B10286" t="str">
            <v>622569</v>
          </cell>
          <cell r="H10286">
            <v>250</v>
          </cell>
        </row>
        <row r="10287">
          <cell r="B10287" t="str">
            <v>676608</v>
          </cell>
          <cell r="H10287">
            <v>250</v>
          </cell>
        </row>
        <row r="10288">
          <cell r="B10288" t="str">
            <v>731273</v>
          </cell>
          <cell r="H10288">
            <v>375</v>
          </cell>
        </row>
        <row r="10289">
          <cell r="B10289" t="str">
            <v>916395</v>
          </cell>
          <cell r="H10289">
            <v>250</v>
          </cell>
        </row>
        <row r="10290">
          <cell r="B10290" t="str">
            <v>928631</v>
          </cell>
          <cell r="H10290">
            <v>250</v>
          </cell>
        </row>
        <row r="10291">
          <cell r="B10291" t="str">
            <v>926963</v>
          </cell>
          <cell r="H10291">
            <v>250</v>
          </cell>
        </row>
        <row r="10292">
          <cell r="B10292" t="str">
            <v>926927</v>
          </cell>
          <cell r="H10292">
            <v>375</v>
          </cell>
        </row>
        <row r="10293">
          <cell r="B10293" t="str">
            <v>914985</v>
          </cell>
          <cell r="H10293">
            <v>375</v>
          </cell>
        </row>
        <row r="10294">
          <cell r="B10294" t="str">
            <v>620651</v>
          </cell>
          <cell r="H10294">
            <v>250</v>
          </cell>
        </row>
        <row r="10295">
          <cell r="B10295" t="str">
            <v>631951A</v>
          </cell>
          <cell r="H10295">
            <v>250</v>
          </cell>
        </row>
        <row r="10296">
          <cell r="B10296" t="str">
            <v>619199A</v>
          </cell>
          <cell r="H10296">
            <v>375</v>
          </cell>
        </row>
        <row r="10297">
          <cell r="B10297" t="str">
            <v>620794</v>
          </cell>
          <cell r="H10297">
            <v>375</v>
          </cell>
        </row>
        <row r="10298">
          <cell r="B10298" t="str">
            <v>620838A</v>
          </cell>
          <cell r="H10298">
            <v>250</v>
          </cell>
        </row>
        <row r="10299">
          <cell r="B10299" t="str">
            <v>622248A</v>
          </cell>
          <cell r="H10299">
            <v>375</v>
          </cell>
        </row>
        <row r="10300">
          <cell r="B10300" t="str">
            <v>615987A</v>
          </cell>
          <cell r="H10300">
            <v>250</v>
          </cell>
        </row>
        <row r="10301">
          <cell r="B10301" t="str">
            <v>587286A</v>
          </cell>
          <cell r="H10301">
            <v>375</v>
          </cell>
        </row>
        <row r="10302">
          <cell r="B10302" t="str">
            <v>630925A</v>
          </cell>
          <cell r="H10302">
            <v>375</v>
          </cell>
        </row>
        <row r="10303">
          <cell r="B10303" t="str">
            <v>630934A</v>
          </cell>
          <cell r="H10303">
            <v>375</v>
          </cell>
        </row>
        <row r="10304">
          <cell r="B10304" t="str">
            <v>691262A</v>
          </cell>
          <cell r="H10304">
            <v>375</v>
          </cell>
        </row>
        <row r="10305">
          <cell r="B10305" t="str">
            <v>534682A</v>
          </cell>
          <cell r="H10305">
            <v>375</v>
          </cell>
        </row>
        <row r="10306">
          <cell r="B10306" t="str">
            <v>690833A</v>
          </cell>
          <cell r="H10306">
            <v>250</v>
          </cell>
        </row>
        <row r="10307">
          <cell r="B10307" t="str">
            <v>577965</v>
          </cell>
          <cell r="H10307">
            <v>250</v>
          </cell>
        </row>
        <row r="10308">
          <cell r="B10308" t="str">
            <v>606854A</v>
          </cell>
          <cell r="H10308">
            <v>250</v>
          </cell>
        </row>
        <row r="10309">
          <cell r="B10309" t="str">
            <v>606934A</v>
          </cell>
          <cell r="H10309">
            <v>250</v>
          </cell>
        </row>
        <row r="10310">
          <cell r="B10310" t="str">
            <v>534896A</v>
          </cell>
          <cell r="H10310">
            <v>375</v>
          </cell>
        </row>
        <row r="10311">
          <cell r="B10311" t="str">
            <v>538633A</v>
          </cell>
          <cell r="H10311">
            <v>375</v>
          </cell>
        </row>
        <row r="10312">
          <cell r="B10312" t="str">
            <v>539793A</v>
          </cell>
          <cell r="H10312">
            <v>375</v>
          </cell>
        </row>
        <row r="10313">
          <cell r="B10313" t="str">
            <v>539801A</v>
          </cell>
          <cell r="H10313">
            <v>375</v>
          </cell>
        </row>
        <row r="10314">
          <cell r="B10314" t="str">
            <v>547873A</v>
          </cell>
          <cell r="H10314">
            <v>375</v>
          </cell>
        </row>
        <row r="10315">
          <cell r="B10315" t="str">
            <v>565978A</v>
          </cell>
          <cell r="H10315">
            <v>375</v>
          </cell>
        </row>
        <row r="10316">
          <cell r="B10316" t="str">
            <v>551529A</v>
          </cell>
          <cell r="H10316">
            <v>375</v>
          </cell>
        </row>
        <row r="10317">
          <cell r="B10317" t="str">
            <v>565737A</v>
          </cell>
          <cell r="H10317">
            <v>375</v>
          </cell>
        </row>
        <row r="10318">
          <cell r="B10318" t="str">
            <v>678045A</v>
          </cell>
          <cell r="H10318">
            <v>375</v>
          </cell>
        </row>
        <row r="10319">
          <cell r="B10319" t="str">
            <v>639034A</v>
          </cell>
          <cell r="H10319">
            <v>375</v>
          </cell>
        </row>
        <row r="10320">
          <cell r="B10320" t="str">
            <v>638115A</v>
          </cell>
          <cell r="H10320">
            <v>375</v>
          </cell>
        </row>
        <row r="10321">
          <cell r="B10321" t="str">
            <v>514089B</v>
          </cell>
          <cell r="H10321">
            <v>250</v>
          </cell>
        </row>
        <row r="10322">
          <cell r="B10322" t="str">
            <v>597275A</v>
          </cell>
          <cell r="H10322">
            <v>375</v>
          </cell>
        </row>
        <row r="10323">
          <cell r="B10323" t="str">
            <v>495313A</v>
          </cell>
          <cell r="H10323">
            <v>375</v>
          </cell>
        </row>
        <row r="10324">
          <cell r="B10324" t="str">
            <v>577216A</v>
          </cell>
          <cell r="H10324">
            <v>375</v>
          </cell>
        </row>
        <row r="10325">
          <cell r="B10325" t="str">
            <v>575584A</v>
          </cell>
          <cell r="H10325">
            <v>375</v>
          </cell>
        </row>
        <row r="10326">
          <cell r="B10326" t="str">
            <v>580587A</v>
          </cell>
          <cell r="H10326">
            <v>250</v>
          </cell>
        </row>
        <row r="10327">
          <cell r="B10327" t="str">
            <v>655007A</v>
          </cell>
          <cell r="H10327">
            <v>375</v>
          </cell>
        </row>
        <row r="10328">
          <cell r="B10328" t="str">
            <v>911453A</v>
          </cell>
          <cell r="H10328">
            <v>150</v>
          </cell>
        </row>
        <row r="10329">
          <cell r="B10329" t="str">
            <v>911444</v>
          </cell>
          <cell r="H10329">
            <v>375</v>
          </cell>
        </row>
        <row r="10330">
          <cell r="B10330" t="str">
            <v>905059</v>
          </cell>
          <cell r="H10330">
            <v>250</v>
          </cell>
        </row>
        <row r="10331">
          <cell r="B10331" t="str">
            <v>908778</v>
          </cell>
          <cell r="H10331">
            <v>250</v>
          </cell>
        </row>
        <row r="10332">
          <cell r="B10332" t="str">
            <v>910695</v>
          </cell>
          <cell r="H10332">
            <v>375</v>
          </cell>
        </row>
        <row r="10333">
          <cell r="B10333" t="str">
            <v>933411</v>
          </cell>
          <cell r="H10333">
            <v>375</v>
          </cell>
        </row>
        <row r="10334">
          <cell r="B10334" t="str">
            <v>930254</v>
          </cell>
          <cell r="H10334">
            <v>375</v>
          </cell>
        </row>
        <row r="10335">
          <cell r="B10335" t="str">
            <v>930245</v>
          </cell>
          <cell r="H10335">
            <v>375</v>
          </cell>
        </row>
        <row r="10336">
          <cell r="B10336" t="str">
            <v>930209</v>
          </cell>
          <cell r="H10336">
            <v>188</v>
          </cell>
        </row>
        <row r="10337">
          <cell r="B10337" t="str">
            <v>924742</v>
          </cell>
          <cell r="H10337">
            <v>125</v>
          </cell>
        </row>
        <row r="10338">
          <cell r="B10338" t="str">
            <v>924395</v>
          </cell>
          <cell r="H10338">
            <v>375</v>
          </cell>
        </row>
        <row r="10339">
          <cell r="B10339" t="str">
            <v>924377</v>
          </cell>
          <cell r="H10339">
            <v>375</v>
          </cell>
        </row>
        <row r="10340">
          <cell r="B10340" t="str">
            <v>924359</v>
          </cell>
          <cell r="H10340">
            <v>188</v>
          </cell>
        </row>
        <row r="10341">
          <cell r="B10341" t="str">
            <v>923458</v>
          </cell>
          <cell r="H10341">
            <v>188</v>
          </cell>
        </row>
        <row r="10342">
          <cell r="B10342" t="str">
            <v>923173</v>
          </cell>
          <cell r="H10342">
            <v>250</v>
          </cell>
        </row>
        <row r="10343">
          <cell r="B10343" t="str">
            <v>923012</v>
          </cell>
          <cell r="H10343">
            <v>250</v>
          </cell>
        </row>
        <row r="10344">
          <cell r="B10344" t="str">
            <v>922584</v>
          </cell>
          <cell r="H10344">
            <v>250</v>
          </cell>
        </row>
        <row r="10345">
          <cell r="B10345" t="str">
            <v>922575</v>
          </cell>
          <cell r="H10345">
            <v>250</v>
          </cell>
        </row>
        <row r="10346">
          <cell r="B10346" t="str">
            <v>922566</v>
          </cell>
          <cell r="H10346">
            <v>250</v>
          </cell>
        </row>
        <row r="10347">
          <cell r="B10347" t="str">
            <v>922174</v>
          </cell>
          <cell r="H10347">
            <v>375</v>
          </cell>
        </row>
        <row r="10348">
          <cell r="B10348" t="str">
            <v>922022</v>
          </cell>
          <cell r="H10348">
            <v>375</v>
          </cell>
        </row>
        <row r="10349">
          <cell r="B10349" t="str">
            <v>921549</v>
          </cell>
          <cell r="H10349">
            <v>375</v>
          </cell>
        </row>
        <row r="10350">
          <cell r="B10350" t="str">
            <v>919784</v>
          </cell>
          <cell r="H10350">
            <v>188</v>
          </cell>
        </row>
        <row r="10351">
          <cell r="B10351" t="str">
            <v>919775</v>
          </cell>
          <cell r="H10351">
            <v>375</v>
          </cell>
        </row>
        <row r="10352">
          <cell r="B10352" t="str">
            <v>911462</v>
          </cell>
          <cell r="H10352">
            <v>188</v>
          </cell>
        </row>
        <row r="10353">
          <cell r="B10353" t="str">
            <v>9000009616</v>
          </cell>
          <cell r="H10353">
            <v>375</v>
          </cell>
        </row>
        <row r="10354">
          <cell r="B10354" t="str">
            <v>9000004853</v>
          </cell>
          <cell r="H10354">
            <v>188</v>
          </cell>
        </row>
        <row r="10355">
          <cell r="B10355" t="str">
            <v>9000004844</v>
          </cell>
          <cell r="H10355">
            <v>188</v>
          </cell>
        </row>
        <row r="10356">
          <cell r="B10356" t="str">
            <v>739871</v>
          </cell>
          <cell r="H10356">
            <v>375</v>
          </cell>
        </row>
        <row r="10357">
          <cell r="B10357" t="str">
            <v>737873</v>
          </cell>
          <cell r="H10357">
            <v>375</v>
          </cell>
        </row>
        <row r="10358">
          <cell r="B10358" t="str">
            <v>737864</v>
          </cell>
          <cell r="H10358">
            <v>250</v>
          </cell>
        </row>
        <row r="10359">
          <cell r="B10359" t="str">
            <v>737855</v>
          </cell>
          <cell r="H10359">
            <v>188</v>
          </cell>
        </row>
        <row r="10360">
          <cell r="B10360" t="str">
            <v>737846</v>
          </cell>
          <cell r="H10360">
            <v>188</v>
          </cell>
        </row>
        <row r="10361">
          <cell r="B10361" t="str">
            <v>721114</v>
          </cell>
          <cell r="H10361">
            <v>375</v>
          </cell>
        </row>
        <row r="10362">
          <cell r="B10362" t="str">
            <v>715923</v>
          </cell>
          <cell r="H10362">
            <v>375</v>
          </cell>
        </row>
        <row r="10363">
          <cell r="B10363" t="str">
            <v>679187A</v>
          </cell>
          <cell r="H10363">
            <v>188</v>
          </cell>
        </row>
        <row r="10364">
          <cell r="B10364" t="str">
            <v>677438A</v>
          </cell>
          <cell r="H10364">
            <v>188</v>
          </cell>
        </row>
        <row r="10365">
          <cell r="B10365" t="str">
            <v>670864B</v>
          </cell>
          <cell r="H10365">
            <v>188</v>
          </cell>
        </row>
        <row r="10366">
          <cell r="B10366" t="str">
            <v>660278A</v>
          </cell>
          <cell r="H10366">
            <v>188</v>
          </cell>
        </row>
        <row r="10367">
          <cell r="B10367" t="str">
            <v>655408A</v>
          </cell>
          <cell r="H10367">
            <v>188</v>
          </cell>
        </row>
        <row r="10368">
          <cell r="B10368" t="str">
            <v>653143A</v>
          </cell>
          <cell r="H10368">
            <v>250</v>
          </cell>
        </row>
        <row r="10369">
          <cell r="B10369" t="str">
            <v>641076A</v>
          </cell>
          <cell r="H10369">
            <v>188</v>
          </cell>
        </row>
        <row r="10370">
          <cell r="B10370" t="str">
            <v>636313A</v>
          </cell>
          <cell r="H10370">
            <v>188</v>
          </cell>
        </row>
        <row r="10371">
          <cell r="B10371" t="str">
            <v>628723A</v>
          </cell>
          <cell r="H10371">
            <v>188</v>
          </cell>
        </row>
        <row r="10372">
          <cell r="B10372" t="str">
            <v>626592A</v>
          </cell>
          <cell r="H10372">
            <v>375</v>
          </cell>
        </row>
        <row r="10373">
          <cell r="B10373" t="str">
            <v>625753A</v>
          </cell>
          <cell r="H10373">
            <v>375</v>
          </cell>
        </row>
        <row r="10374">
          <cell r="B10374" t="str">
            <v>624522A</v>
          </cell>
          <cell r="H10374">
            <v>188</v>
          </cell>
        </row>
        <row r="10375">
          <cell r="B10375" t="str">
            <v>623274A</v>
          </cell>
          <cell r="H10375">
            <v>250</v>
          </cell>
        </row>
        <row r="10376">
          <cell r="B10376" t="str">
            <v>616023A</v>
          </cell>
          <cell r="H10376">
            <v>188</v>
          </cell>
        </row>
        <row r="10377">
          <cell r="B10377" t="str">
            <v>616014A</v>
          </cell>
          <cell r="H10377">
            <v>188</v>
          </cell>
        </row>
        <row r="10378">
          <cell r="B10378" t="str">
            <v>614498A</v>
          </cell>
          <cell r="H10378">
            <v>375</v>
          </cell>
        </row>
        <row r="10379">
          <cell r="B10379" t="str">
            <v>614489A</v>
          </cell>
          <cell r="H10379">
            <v>250</v>
          </cell>
        </row>
        <row r="10380">
          <cell r="B10380" t="str">
            <v>572203A</v>
          </cell>
          <cell r="H10380">
            <v>188</v>
          </cell>
        </row>
        <row r="10381">
          <cell r="B10381" t="str">
            <v>572195A</v>
          </cell>
          <cell r="H10381">
            <v>188</v>
          </cell>
        </row>
        <row r="10382">
          <cell r="B10382" t="str">
            <v>494234B</v>
          </cell>
          <cell r="H10382">
            <v>188</v>
          </cell>
        </row>
        <row r="10383">
          <cell r="B10383" t="str">
            <v>630943A</v>
          </cell>
          <cell r="H10383">
            <v>375</v>
          </cell>
        </row>
        <row r="10384">
          <cell r="B10384" t="str">
            <v>939628</v>
          </cell>
          <cell r="H10384">
            <v>250</v>
          </cell>
        </row>
        <row r="10385">
          <cell r="B10385" t="str">
            <v>939637</v>
          </cell>
          <cell r="H10385">
            <v>250</v>
          </cell>
        </row>
        <row r="10386">
          <cell r="B10386" t="str">
            <v>939646</v>
          </cell>
          <cell r="H10386">
            <v>250</v>
          </cell>
        </row>
        <row r="10387">
          <cell r="B10387" t="str">
            <v>9000000581</v>
          </cell>
          <cell r="H10387">
            <v>250</v>
          </cell>
        </row>
        <row r="10388">
          <cell r="B10388" t="str">
            <v>9000011649</v>
          </cell>
          <cell r="H10388">
            <v>250</v>
          </cell>
        </row>
        <row r="10389">
          <cell r="B10389" t="str">
            <v>9000004416</v>
          </cell>
          <cell r="H10389">
            <v>250</v>
          </cell>
        </row>
        <row r="10390">
          <cell r="B10390" t="str">
            <v>938246</v>
          </cell>
          <cell r="H10390">
            <v>250</v>
          </cell>
        </row>
        <row r="10391">
          <cell r="B10391" t="str">
            <v>913228</v>
          </cell>
          <cell r="H10391">
            <v>250</v>
          </cell>
        </row>
        <row r="10392">
          <cell r="B10392" t="str">
            <v>916608</v>
          </cell>
          <cell r="H10392">
            <v>375</v>
          </cell>
        </row>
        <row r="10393">
          <cell r="B10393" t="str">
            <v>913977</v>
          </cell>
          <cell r="H10393">
            <v>375</v>
          </cell>
        </row>
        <row r="10394">
          <cell r="B10394" t="str">
            <v>917376</v>
          </cell>
          <cell r="H10394">
            <v>375</v>
          </cell>
        </row>
        <row r="10395">
          <cell r="B10395" t="str">
            <v>916974</v>
          </cell>
          <cell r="H10395">
            <v>250</v>
          </cell>
        </row>
        <row r="10396">
          <cell r="B10396" t="str">
            <v>915877</v>
          </cell>
          <cell r="H10396">
            <v>250</v>
          </cell>
        </row>
        <row r="10397">
          <cell r="B10397" t="str">
            <v>915868</v>
          </cell>
          <cell r="H10397">
            <v>188</v>
          </cell>
        </row>
        <row r="10398">
          <cell r="B10398" t="str">
            <v>632406A</v>
          </cell>
          <cell r="H10398">
            <v>250</v>
          </cell>
        </row>
        <row r="10399">
          <cell r="B10399" t="str">
            <v>631978B</v>
          </cell>
          <cell r="H10399">
            <v>188</v>
          </cell>
        </row>
        <row r="10400">
          <cell r="B10400" t="str">
            <v>626574</v>
          </cell>
          <cell r="H10400">
            <v>250</v>
          </cell>
        </row>
        <row r="10401">
          <cell r="B10401" t="str">
            <v>626565</v>
          </cell>
          <cell r="H10401">
            <v>188</v>
          </cell>
        </row>
        <row r="10402">
          <cell r="B10402" t="str">
            <v>622203</v>
          </cell>
          <cell r="H10402">
            <v>188</v>
          </cell>
        </row>
        <row r="10403">
          <cell r="B10403" t="str">
            <v>617459A</v>
          </cell>
          <cell r="H10403">
            <v>375</v>
          </cell>
        </row>
        <row r="10404">
          <cell r="B10404" t="str">
            <v>616504A</v>
          </cell>
          <cell r="H10404">
            <v>250</v>
          </cell>
        </row>
        <row r="10405">
          <cell r="B10405" t="str">
            <v>911426</v>
          </cell>
          <cell r="H10405">
            <v>188</v>
          </cell>
        </row>
        <row r="10406">
          <cell r="B10406" t="str">
            <v>910213</v>
          </cell>
          <cell r="H10406">
            <v>188</v>
          </cell>
        </row>
        <row r="10407">
          <cell r="B10407" t="str">
            <v>915672</v>
          </cell>
          <cell r="H10407">
            <v>188</v>
          </cell>
        </row>
        <row r="10408">
          <cell r="B10408" t="str">
            <v>917581</v>
          </cell>
          <cell r="H10408">
            <v>250</v>
          </cell>
        </row>
        <row r="10409">
          <cell r="B10409" t="str">
            <v>917572</v>
          </cell>
          <cell r="H10409">
            <v>188</v>
          </cell>
        </row>
        <row r="10410">
          <cell r="B10410" t="str">
            <v>917563</v>
          </cell>
          <cell r="H10410">
            <v>375</v>
          </cell>
        </row>
        <row r="10411">
          <cell r="B10411" t="str">
            <v>916377</v>
          </cell>
          <cell r="H10411">
            <v>250</v>
          </cell>
        </row>
        <row r="10412">
          <cell r="B10412" t="str">
            <v>916314</v>
          </cell>
          <cell r="H10412">
            <v>250</v>
          </cell>
        </row>
        <row r="10413">
          <cell r="B10413" t="str">
            <v>916305</v>
          </cell>
          <cell r="H10413">
            <v>188</v>
          </cell>
        </row>
        <row r="10414">
          <cell r="B10414" t="str">
            <v>915743</v>
          </cell>
          <cell r="H10414">
            <v>250</v>
          </cell>
        </row>
        <row r="10415">
          <cell r="B10415" t="str">
            <v>915734</v>
          </cell>
          <cell r="H10415">
            <v>250</v>
          </cell>
        </row>
        <row r="10416">
          <cell r="B10416" t="str">
            <v>915725</v>
          </cell>
          <cell r="H10416">
            <v>188</v>
          </cell>
        </row>
        <row r="10417">
          <cell r="B10417" t="str">
            <v>915716</v>
          </cell>
          <cell r="H10417">
            <v>375</v>
          </cell>
        </row>
        <row r="10418">
          <cell r="B10418" t="str">
            <v>915699</v>
          </cell>
          <cell r="H10418">
            <v>250</v>
          </cell>
        </row>
        <row r="10419">
          <cell r="B10419" t="str">
            <v>915707</v>
          </cell>
          <cell r="H10419">
            <v>250</v>
          </cell>
        </row>
        <row r="10420">
          <cell r="B10420" t="str">
            <v>915681</v>
          </cell>
          <cell r="H10420">
            <v>250</v>
          </cell>
        </row>
        <row r="10421">
          <cell r="B10421" t="str">
            <v>915663</v>
          </cell>
          <cell r="H10421">
            <v>188</v>
          </cell>
        </row>
        <row r="10422">
          <cell r="B10422" t="str">
            <v>660643A</v>
          </cell>
          <cell r="H10422">
            <v>188</v>
          </cell>
        </row>
        <row r="10423">
          <cell r="B10423" t="str">
            <v>661152A</v>
          </cell>
          <cell r="H10423">
            <v>188</v>
          </cell>
        </row>
        <row r="10424">
          <cell r="B10424" t="str">
            <v>661767A</v>
          </cell>
          <cell r="H10424">
            <v>250</v>
          </cell>
        </row>
        <row r="10425">
          <cell r="B10425" t="str">
            <v>663747A</v>
          </cell>
          <cell r="H10425">
            <v>375</v>
          </cell>
        </row>
        <row r="10426">
          <cell r="B10426" t="str">
            <v>664425</v>
          </cell>
          <cell r="H10426">
            <v>188</v>
          </cell>
        </row>
        <row r="10427">
          <cell r="B10427" t="str">
            <v>641085</v>
          </cell>
          <cell r="H10427">
            <v>188</v>
          </cell>
        </row>
        <row r="10428">
          <cell r="B10428" t="str">
            <v>654864</v>
          </cell>
          <cell r="H10428">
            <v>250</v>
          </cell>
        </row>
        <row r="10429">
          <cell r="B10429" t="str">
            <v>924332</v>
          </cell>
          <cell r="H10429">
            <v>188</v>
          </cell>
        </row>
        <row r="10430">
          <cell r="B10430" t="str">
            <v>670507A</v>
          </cell>
          <cell r="H10430">
            <v>188</v>
          </cell>
        </row>
        <row r="10431">
          <cell r="B10431" t="str">
            <v>568752A</v>
          </cell>
          <cell r="H10431">
            <v>125</v>
          </cell>
        </row>
        <row r="10432">
          <cell r="B10432" t="str">
            <v>528885C</v>
          </cell>
          <cell r="H10432">
            <v>188</v>
          </cell>
        </row>
        <row r="10433">
          <cell r="B10433" t="str">
            <v>363581A</v>
          </cell>
          <cell r="H10433">
            <v>250</v>
          </cell>
        </row>
        <row r="10434">
          <cell r="B10434" t="str">
            <v>363563A</v>
          </cell>
          <cell r="H10434">
            <v>250</v>
          </cell>
        </row>
        <row r="10435">
          <cell r="B10435" t="str">
            <v>363545A</v>
          </cell>
          <cell r="H10435">
            <v>375</v>
          </cell>
        </row>
        <row r="10436">
          <cell r="B10436" t="str">
            <v>514133A</v>
          </cell>
          <cell r="H10436">
            <v>375</v>
          </cell>
        </row>
        <row r="10437">
          <cell r="B10437" t="str">
            <v>509816A</v>
          </cell>
          <cell r="H10437">
            <v>250</v>
          </cell>
        </row>
        <row r="10438">
          <cell r="B10438" t="str">
            <v>496072B</v>
          </cell>
          <cell r="H10438">
            <v>188</v>
          </cell>
        </row>
        <row r="10439">
          <cell r="B10439" t="str">
            <v>917625</v>
          </cell>
          <cell r="H10439">
            <v>188</v>
          </cell>
        </row>
        <row r="10440">
          <cell r="B10440" t="str">
            <v>917616</v>
          </cell>
          <cell r="H10440">
            <v>188</v>
          </cell>
        </row>
        <row r="10441">
          <cell r="B10441" t="str">
            <v>917607</v>
          </cell>
          <cell r="H10441">
            <v>188</v>
          </cell>
        </row>
        <row r="10442">
          <cell r="B10442" t="str">
            <v>496081B</v>
          </cell>
          <cell r="H10442">
            <v>188</v>
          </cell>
        </row>
        <row r="10443">
          <cell r="B10443" t="str">
            <v>530891B</v>
          </cell>
          <cell r="H10443">
            <v>188</v>
          </cell>
        </row>
        <row r="10444">
          <cell r="B10444" t="str">
            <v>527993B</v>
          </cell>
          <cell r="H10444">
            <v>188</v>
          </cell>
        </row>
        <row r="10445">
          <cell r="B10445" t="str">
            <v>363572</v>
          </cell>
          <cell r="H10445">
            <v>250</v>
          </cell>
        </row>
        <row r="10446">
          <cell r="B10446" t="str">
            <v>509077A</v>
          </cell>
          <cell r="H10446">
            <v>250</v>
          </cell>
        </row>
        <row r="10447">
          <cell r="B10447" t="str">
            <v>514142B</v>
          </cell>
          <cell r="H10447">
            <v>188</v>
          </cell>
        </row>
        <row r="10448">
          <cell r="B10448" t="str">
            <v>547311A</v>
          </cell>
          <cell r="H10448">
            <v>250</v>
          </cell>
        </row>
        <row r="10449">
          <cell r="B10449" t="str">
            <v>494199B</v>
          </cell>
          <cell r="H10449">
            <v>188</v>
          </cell>
        </row>
        <row r="10450">
          <cell r="B10450" t="str">
            <v>661241A</v>
          </cell>
          <cell r="H10450">
            <v>375</v>
          </cell>
        </row>
        <row r="10451">
          <cell r="B10451" t="str">
            <v>614765</v>
          </cell>
          <cell r="H10451">
            <v>250</v>
          </cell>
        </row>
        <row r="10452">
          <cell r="B10452" t="str">
            <v>612722A</v>
          </cell>
          <cell r="H10452">
            <v>375</v>
          </cell>
        </row>
        <row r="10453">
          <cell r="B10453" t="str">
            <v>612704</v>
          </cell>
          <cell r="H10453">
            <v>250</v>
          </cell>
        </row>
        <row r="10454">
          <cell r="B10454" t="str">
            <v>612696A</v>
          </cell>
          <cell r="H10454">
            <v>250</v>
          </cell>
        </row>
        <row r="10455">
          <cell r="B10455" t="str">
            <v>612687A</v>
          </cell>
          <cell r="H10455">
            <v>250</v>
          </cell>
        </row>
        <row r="10456">
          <cell r="B10456" t="str">
            <v>612669</v>
          </cell>
          <cell r="H10456">
            <v>188</v>
          </cell>
        </row>
        <row r="10457">
          <cell r="B10457" t="str">
            <v>612651</v>
          </cell>
          <cell r="H10457">
            <v>188</v>
          </cell>
        </row>
        <row r="10458">
          <cell r="B10458" t="str">
            <v>610831A</v>
          </cell>
          <cell r="H10458">
            <v>250</v>
          </cell>
        </row>
        <row r="10459">
          <cell r="B10459" t="str">
            <v>610822A</v>
          </cell>
          <cell r="H10459">
            <v>250</v>
          </cell>
        </row>
        <row r="10460">
          <cell r="B10460" t="str">
            <v>609147A</v>
          </cell>
          <cell r="H10460">
            <v>250</v>
          </cell>
        </row>
        <row r="10461">
          <cell r="B10461" t="str">
            <v>677509A</v>
          </cell>
          <cell r="H10461">
            <v>188</v>
          </cell>
        </row>
        <row r="10462">
          <cell r="B10462" t="str">
            <v>670499A</v>
          </cell>
          <cell r="H10462">
            <v>250</v>
          </cell>
        </row>
        <row r="10463">
          <cell r="B10463" t="str">
            <v>668751A</v>
          </cell>
          <cell r="H10463">
            <v>250</v>
          </cell>
        </row>
        <row r="10464">
          <cell r="B10464" t="str">
            <v>668742A</v>
          </cell>
          <cell r="H10464">
            <v>188</v>
          </cell>
        </row>
        <row r="10465">
          <cell r="B10465" t="str">
            <v>668733A</v>
          </cell>
          <cell r="H10465">
            <v>188</v>
          </cell>
        </row>
        <row r="10466">
          <cell r="B10466" t="str">
            <v>668724A</v>
          </cell>
          <cell r="H10466">
            <v>250</v>
          </cell>
        </row>
        <row r="10467">
          <cell r="B10467" t="str">
            <v>716477</v>
          </cell>
          <cell r="H10467">
            <v>250</v>
          </cell>
        </row>
        <row r="10468">
          <cell r="B10468" t="str">
            <v>717921</v>
          </cell>
          <cell r="H10468">
            <v>250</v>
          </cell>
        </row>
        <row r="10469">
          <cell r="B10469" t="str">
            <v>716486</v>
          </cell>
          <cell r="H10469">
            <v>188</v>
          </cell>
        </row>
        <row r="10470">
          <cell r="B10470" t="str">
            <v>711312</v>
          </cell>
          <cell r="H10470">
            <v>250</v>
          </cell>
        </row>
        <row r="10471">
          <cell r="B10471" t="str">
            <v>690619</v>
          </cell>
          <cell r="H10471">
            <v>250</v>
          </cell>
        </row>
        <row r="10472">
          <cell r="B10472" t="str">
            <v>548702A</v>
          </cell>
          <cell r="H10472">
            <v>188</v>
          </cell>
        </row>
        <row r="10473">
          <cell r="B10473" t="str">
            <v>900866</v>
          </cell>
          <cell r="H10473">
            <v>250</v>
          </cell>
        </row>
        <row r="10474">
          <cell r="B10474" t="str">
            <v>729258</v>
          </cell>
          <cell r="H10474">
            <v>250</v>
          </cell>
        </row>
        <row r="10475">
          <cell r="B10475" t="str">
            <v>729249</v>
          </cell>
          <cell r="H10475">
            <v>250</v>
          </cell>
        </row>
        <row r="10476">
          <cell r="B10476" t="str">
            <v>494974A</v>
          </cell>
          <cell r="H10476">
            <v>250</v>
          </cell>
        </row>
        <row r="10477">
          <cell r="B10477" t="str">
            <v>569546A</v>
          </cell>
          <cell r="H10477">
            <v>188</v>
          </cell>
        </row>
        <row r="10478">
          <cell r="B10478" t="str">
            <v>569555A</v>
          </cell>
          <cell r="H10478">
            <v>188</v>
          </cell>
        </row>
        <row r="10479">
          <cell r="B10479" t="str">
            <v>394003A</v>
          </cell>
          <cell r="H10479">
            <v>250</v>
          </cell>
        </row>
        <row r="10480">
          <cell r="B10480" t="str">
            <v>514124C</v>
          </cell>
          <cell r="H10480">
            <v>188</v>
          </cell>
        </row>
        <row r="10481">
          <cell r="B10481" t="str">
            <v>514151B</v>
          </cell>
          <cell r="H10481">
            <v>188</v>
          </cell>
        </row>
        <row r="10482">
          <cell r="B10482" t="str">
            <v>514178A</v>
          </cell>
          <cell r="H10482">
            <v>250</v>
          </cell>
        </row>
        <row r="10483">
          <cell r="B10483" t="str">
            <v>517282</v>
          </cell>
          <cell r="H10483">
            <v>188</v>
          </cell>
        </row>
        <row r="10484">
          <cell r="B10484" t="str">
            <v>521455A</v>
          </cell>
          <cell r="H10484">
            <v>250</v>
          </cell>
        </row>
        <row r="10485">
          <cell r="B10485" t="str">
            <v>598104A</v>
          </cell>
          <cell r="H10485">
            <v>188</v>
          </cell>
        </row>
        <row r="10486">
          <cell r="B10486" t="str">
            <v>554811B</v>
          </cell>
          <cell r="H10486">
            <v>188</v>
          </cell>
        </row>
        <row r="10487">
          <cell r="B10487" t="str">
            <v>598113A</v>
          </cell>
          <cell r="H10487">
            <v>250</v>
          </cell>
        </row>
        <row r="10488">
          <cell r="B10488" t="str">
            <v>581639A</v>
          </cell>
          <cell r="H10488">
            <v>250</v>
          </cell>
        </row>
        <row r="10489">
          <cell r="B10489" t="str">
            <v>733547</v>
          </cell>
          <cell r="H10489">
            <v>250</v>
          </cell>
        </row>
        <row r="10490">
          <cell r="B10490" t="str">
            <v>733538</v>
          </cell>
          <cell r="H10490">
            <v>250</v>
          </cell>
        </row>
        <row r="10491">
          <cell r="B10491" t="str">
            <v>733511</v>
          </cell>
          <cell r="H10491">
            <v>375</v>
          </cell>
        </row>
        <row r="10492">
          <cell r="B10492" t="str">
            <v>9000023208</v>
          </cell>
          <cell r="H10492">
            <v>250</v>
          </cell>
        </row>
        <row r="10493">
          <cell r="B10493" t="str">
            <v>9000025732</v>
          </cell>
          <cell r="H10493">
            <v>188</v>
          </cell>
        </row>
        <row r="10494">
          <cell r="B10494" t="str">
            <v>9000002989</v>
          </cell>
          <cell r="H10494">
            <v>250</v>
          </cell>
        </row>
        <row r="10495">
          <cell r="B10495" t="str">
            <v>9000002971</v>
          </cell>
          <cell r="H10495">
            <v>250</v>
          </cell>
        </row>
        <row r="10496">
          <cell r="B10496" t="str">
            <v>9000002962</v>
          </cell>
          <cell r="H10496">
            <v>250</v>
          </cell>
        </row>
        <row r="10497">
          <cell r="B10497" t="str">
            <v>9000002953</v>
          </cell>
          <cell r="H10497">
            <v>250</v>
          </cell>
        </row>
        <row r="10498">
          <cell r="B10498" t="str">
            <v>9000002525</v>
          </cell>
          <cell r="H10498">
            <v>188</v>
          </cell>
        </row>
        <row r="10499">
          <cell r="B10499" t="str">
            <v>9000002944</v>
          </cell>
          <cell r="H10499">
            <v>188</v>
          </cell>
        </row>
        <row r="10500">
          <cell r="B10500" t="str">
            <v>9000000928</v>
          </cell>
          <cell r="H10500">
            <v>107</v>
          </cell>
        </row>
        <row r="10501">
          <cell r="B10501" t="str">
            <v>9000031529</v>
          </cell>
          <cell r="H10501">
            <v>188</v>
          </cell>
        </row>
        <row r="10502">
          <cell r="B10502" t="str">
            <v>9000031485</v>
          </cell>
          <cell r="H10502">
            <v>188</v>
          </cell>
        </row>
        <row r="10503">
          <cell r="B10503" t="str">
            <v>9000029363</v>
          </cell>
          <cell r="H10503">
            <v>188</v>
          </cell>
        </row>
        <row r="10504">
          <cell r="B10504" t="str">
            <v>9000028364</v>
          </cell>
          <cell r="H10504">
            <v>188</v>
          </cell>
        </row>
        <row r="10505">
          <cell r="B10505" t="str">
            <v>9000028355</v>
          </cell>
          <cell r="H10505">
            <v>250</v>
          </cell>
        </row>
        <row r="10506">
          <cell r="B10506" t="str">
            <v>9000028088</v>
          </cell>
          <cell r="H10506">
            <v>375</v>
          </cell>
        </row>
        <row r="10507">
          <cell r="B10507" t="str">
            <v>9000036275</v>
          </cell>
          <cell r="H10507">
            <v>250</v>
          </cell>
        </row>
        <row r="10508">
          <cell r="B10508" t="str">
            <v>9000034081</v>
          </cell>
          <cell r="H10508">
            <v>250</v>
          </cell>
        </row>
        <row r="10509">
          <cell r="B10509" t="str">
            <v>9000034072</v>
          </cell>
          <cell r="H10509">
            <v>250</v>
          </cell>
        </row>
        <row r="10510">
          <cell r="B10510" t="str">
            <v>569867</v>
          </cell>
          <cell r="H10510">
            <v>125</v>
          </cell>
        </row>
        <row r="10511">
          <cell r="B10511" t="str">
            <v>381133</v>
          </cell>
          <cell r="H10511">
            <v>125</v>
          </cell>
        </row>
        <row r="10512">
          <cell r="B10512" t="str">
            <v>585145A</v>
          </cell>
          <cell r="H10512">
            <v>125</v>
          </cell>
        </row>
        <row r="10513">
          <cell r="B10513" t="str">
            <v>586073</v>
          </cell>
          <cell r="H10513">
            <v>250</v>
          </cell>
        </row>
        <row r="10514">
          <cell r="B10514" t="str">
            <v>693465</v>
          </cell>
          <cell r="H10514">
            <v>250</v>
          </cell>
        </row>
        <row r="10515">
          <cell r="B10515" t="str">
            <v>643395</v>
          </cell>
          <cell r="H10515">
            <v>188</v>
          </cell>
        </row>
        <row r="10516">
          <cell r="B10516" t="str">
            <v>691716</v>
          </cell>
          <cell r="H10516">
            <v>125</v>
          </cell>
        </row>
        <row r="10517">
          <cell r="B10517" t="str">
            <v>717886A</v>
          </cell>
          <cell r="H10517">
            <v>125</v>
          </cell>
        </row>
        <row r="10518">
          <cell r="B10518" t="str">
            <v>334069A</v>
          </cell>
          <cell r="H10518">
            <v>250</v>
          </cell>
        </row>
        <row r="10519">
          <cell r="B10519" t="str">
            <v>626529A</v>
          </cell>
          <cell r="H10519">
            <v>188</v>
          </cell>
        </row>
        <row r="10520">
          <cell r="B10520" t="str">
            <v>907511A</v>
          </cell>
          <cell r="H10520">
            <v>250</v>
          </cell>
        </row>
        <row r="10521">
          <cell r="B10521" t="str">
            <v>735607</v>
          </cell>
          <cell r="H10521">
            <v>188</v>
          </cell>
        </row>
        <row r="10522">
          <cell r="B10522" t="str">
            <v>539632</v>
          </cell>
          <cell r="H10522">
            <v>250</v>
          </cell>
        </row>
        <row r="10523">
          <cell r="B10523" t="str">
            <v>549862</v>
          </cell>
          <cell r="H10523">
            <v>125</v>
          </cell>
        </row>
        <row r="10524">
          <cell r="B10524" t="str">
            <v>558237</v>
          </cell>
          <cell r="H10524">
            <v>125</v>
          </cell>
        </row>
        <row r="10525">
          <cell r="B10525" t="str">
            <v>357623</v>
          </cell>
          <cell r="H10525">
            <v>188</v>
          </cell>
        </row>
        <row r="10526">
          <cell r="B10526" t="str">
            <v>565568</v>
          </cell>
          <cell r="H10526">
            <v>94</v>
          </cell>
        </row>
        <row r="10527">
          <cell r="B10527" t="str">
            <v>538838</v>
          </cell>
          <cell r="H10527">
            <v>125</v>
          </cell>
        </row>
        <row r="10528">
          <cell r="B10528" t="str">
            <v>660937</v>
          </cell>
          <cell r="H10528">
            <v>125</v>
          </cell>
        </row>
        <row r="10529">
          <cell r="B10529" t="str">
            <v>9000010597</v>
          </cell>
          <cell r="H10529">
            <v>0</v>
          </cell>
        </row>
        <row r="10530">
          <cell r="B10530" t="str">
            <v>631746A</v>
          </cell>
          <cell r="H10530">
            <v>0</v>
          </cell>
        </row>
        <row r="10531">
          <cell r="B10531" t="str">
            <v>565603A</v>
          </cell>
          <cell r="H10531">
            <v>0</v>
          </cell>
        </row>
        <row r="10532">
          <cell r="B10532" t="str">
            <v>612099A</v>
          </cell>
          <cell r="H10532">
            <v>0</v>
          </cell>
        </row>
        <row r="10533">
          <cell r="B10533" t="str">
            <v>537278A</v>
          </cell>
          <cell r="H10533">
            <v>0</v>
          </cell>
        </row>
        <row r="10534">
          <cell r="B10534" t="str">
            <v>707959</v>
          </cell>
          <cell r="H10534">
            <v>250</v>
          </cell>
        </row>
        <row r="10535">
          <cell r="B10535" t="str">
            <v>442014A</v>
          </cell>
          <cell r="H10535">
            <v>250</v>
          </cell>
        </row>
        <row r="10536">
          <cell r="B10536" t="str">
            <v>937069</v>
          </cell>
          <cell r="H10536">
            <v>250</v>
          </cell>
        </row>
        <row r="10537">
          <cell r="B10537" t="str">
            <v>934731</v>
          </cell>
          <cell r="H10537">
            <v>188</v>
          </cell>
        </row>
        <row r="10538">
          <cell r="B10538" t="str">
            <v>937728</v>
          </cell>
          <cell r="H10538">
            <v>188</v>
          </cell>
        </row>
        <row r="10539">
          <cell r="B10539" t="str">
            <v>937229</v>
          </cell>
          <cell r="H10539">
            <v>250</v>
          </cell>
        </row>
        <row r="10540">
          <cell r="B10540" t="str">
            <v>937844</v>
          </cell>
          <cell r="H10540">
            <v>250</v>
          </cell>
        </row>
        <row r="10541">
          <cell r="B10541" t="str">
            <v>937675</v>
          </cell>
          <cell r="H10541">
            <v>188</v>
          </cell>
        </row>
        <row r="10542">
          <cell r="B10542" t="str">
            <v>937666</v>
          </cell>
          <cell r="H10542">
            <v>188</v>
          </cell>
        </row>
        <row r="10543">
          <cell r="B10543" t="str">
            <v>937211</v>
          </cell>
          <cell r="H10543">
            <v>188</v>
          </cell>
        </row>
        <row r="10544">
          <cell r="B10544" t="str">
            <v>937202</v>
          </cell>
          <cell r="H10544">
            <v>188</v>
          </cell>
        </row>
        <row r="10545">
          <cell r="B10545" t="str">
            <v>937194</v>
          </cell>
          <cell r="H10545">
            <v>250</v>
          </cell>
        </row>
        <row r="10546">
          <cell r="B10546" t="str">
            <v>936934</v>
          </cell>
          <cell r="H10546">
            <v>375</v>
          </cell>
        </row>
        <row r="10547">
          <cell r="B10547" t="str">
            <v>935739</v>
          </cell>
          <cell r="H10547">
            <v>250</v>
          </cell>
        </row>
        <row r="10548">
          <cell r="B10548" t="str">
            <v>921201</v>
          </cell>
          <cell r="H10548">
            <v>250</v>
          </cell>
        </row>
        <row r="10549">
          <cell r="B10549" t="str">
            <v>922414</v>
          </cell>
          <cell r="H10549">
            <v>375</v>
          </cell>
        </row>
        <row r="10550">
          <cell r="B10550" t="str">
            <v>921888</v>
          </cell>
          <cell r="H10550">
            <v>250</v>
          </cell>
        </row>
        <row r="10551">
          <cell r="B10551" t="str">
            <v>921674</v>
          </cell>
          <cell r="H10551">
            <v>250</v>
          </cell>
        </row>
        <row r="10552">
          <cell r="B10552" t="str">
            <v>921665</v>
          </cell>
          <cell r="H10552">
            <v>250</v>
          </cell>
        </row>
        <row r="10553">
          <cell r="B10553" t="str">
            <v>920336</v>
          </cell>
          <cell r="H10553">
            <v>250</v>
          </cell>
        </row>
        <row r="10554">
          <cell r="B10554" t="str">
            <v>920247</v>
          </cell>
          <cell r="H10554">
            <v>250</v>
          </cell>
        </row>
        <row r="10555">
          <cell r="B10555" t="str">
            <v>920167</v>
          </cell>
          <cell r="H10555">
            <v>250</v>
          </cell>
        </row>
        <row r="10556">
          <cell r="B10556" t="str">
            <v>920078</v>
          </cell>
          <cell r="H10556">
            <v>375</v>
          </cell>
        </row>
        <row r="10557">
          <cell r="B10557" t="str">
            <v>920069</v>
          </cell>
          <cell r="H10557">
            <v>250</v>
          </cell>
        </row>
        <row r="10558">
          <cell r="B10558" t="str">
            <v>919739</v>
          </cell>
          <cell r="H10558">
            <v>188</v>
          </cell>
        </row>
        <row r="10559">
          <cell r="B10559" t="str">
            <v>918589</v>
          </cell>
          <cell r="H10559">
            <v>250</v>
          </cell>
        </row>
        <row r="10560">
          <cell r="B10560" t="str">
            <v>917643A</v>
          </cell>
          <cell r="H10560">
            <v>188</v>
          </cell>
        </row>
        <row r="10561">
          <cell r="B10561" t="str">
            <v>922548</v>
          </cell>
          <cell r="H10561">
            <v>188</v>
          </cell>
        </row>
        <row r="10562">
          <cell r="B10562" t="str">
            <v>938228</v>
          </cell>
          <cell r="H10562">
            <v>188</v>
          </cell>
        </row>
        <row r="10563">
          <cell r="B10563" t="str">
            <v>598791A</v>
          </cell>
          <cell r="H10563">
            <v>188</v>
          </cell>
        </row>
        <row r="10564">
          <cell r="B10564" t="str">
            <v>625138A</v>
          </cell>
          <cell r="H10564">
            <v>250</v>
          </cell>
        </row>
        <row r="10565">
          <cell r="B10565" t="str">
            <v>625147A</v>
          </cell>
          <cell r="H10565">
            <v>250</v>
          </cell>
        </row>
        <row r="10566">
          <cell r="B10566" t="str">
            <v>642699A</v>
          </cell>
          <cell r="H10566">
            <v>250</v>
          </cell>
        </row>
        <row r="10567">
          <cell r="B10567" t="str">
            <v>923075A</v>
          </cell>
          <cell r="H10567">
            <v>250</v>
          </cell>
        </row>
        <row r="10568">
          <cell r="B10568" t="str">
            <v>923084A</v>
          </cell>
          <cell r="H10568">
            <v>375</v>
          </cell>
        </row>
        <row r="10569">
          <cell r="B10569" t="str">
            <v>923093A</v>
          </cell>
          <cell r="H10569">
            <v>250</v>
          </cell>
        </row>
        <row r="10570">
          <cell r="B10570" t="str">
            <v>923101A</v>
          </cell>
          <cell r="H10570">
            <v>375</v>
          </cell>
        </row>
        <row r="10571">
          <cell r="B10571" t="str">
            <v>924136</v>
          </cell>
          <cell r="H10571">
            <v>250</v>
          </cell>
        </row>
        <row r="10572">
          <cell r="B10572" t="str">
            <v>929015</v>
          </cell>
          <cell r="H10572">
            <v>250</v>
          </cell>
        </row>
        <row r="10573">
          <cell r="B10573" t="str">
            <v>930094</v>
          </cell>
          <cell r="H10573">
            <v>250</v>
          </cell>
        </row>
        <row r="10574">
          <cell r="B10574" t="str">
            <v>930593</v>
          </cell>
          <cell r="H10574">
            <v>250</v>
          </cell>
        </row>
        <row r="10575">
          <cell r="B10575" t="str">
            <v>930601</v>
          </cell>
          <cell r="H10575">
            <v>250</v>
          </cell>
        </row>
        <row r="10576">
          <cell r="B10576" t="str">
            <v>930619</v>
          </cell>
          <cell r="H10576">
            <v>250</v>
          </cell>
        </row>
        <row r="10577">
          <cell r="B10577" t="str">
            <v>930869</v>
          </cell>
          <cell r="H10577">
            <v>250</v>
          </cell>
        </row>
        <row r="10578">
          <cell r="B10578" t="str">
            <v>650511A</v>
          </cell>
          <cell r="H10578">
            <v>150</v>
          </cell>
        </row>
        <row r="10579">
          <cell r="B10579" t="str">
            <v>654204A</v>
          </cell>
          <cell r="H10579">
            <v>375</v>
          </cell>
        </row>
        <row r="10580">
          <cell r="B10580" t="str">
            <v>649139A</v>
          </cell>
          <cell r="H10580">
            <v>250</v>
          </cell>
        </row>
        <row r="10581">
          <cell r="B10581" t="str">
            <v>649112</v>
          </cell>
          <cell r="H10581">
            <v>125</v>
          </cell>
        </row>
        <row r="10582">
          <cell r="B10582" t="str">
            <v>649103A</v>
          </cell>
          <cell r="H10582">
            <v>250</v>
          </cell>
        </row>
        <row r="10583">
          <cell r="B10583" t="str">
            <v>647462A</v>
          </cell>
          <cell r="H10583">
            <v>250</v>
          </cell>
        </row>
        <row r="10584">
          <cell r="B10584" t="str">
            <v>646944A</v>
          </cell>
          <cell r="H10584">
            <v>375</v>
          </cell>
        </row>
        <row r="10585">
          <cell r="B10585" t="str">
            <v>646766A</v>
          </cell>
          <cell r="H10585">
            <v>250</v>
          </cell>
        </row>
        <row r="10586">
          <cell r="B10586" t="str">
            <v>646106A</v>
          </cell>
          <cell r="H10586">
            <v>375</v>
          </cell>
        </row>
        <row r="10587">
          <cell r="B10587" t="str">
            <v>644509A</v>
          </cell>
          <cell r="H10587">
            <v>250</v>
          </cell>
        </row>
        <row r="10588">
          <cell r="B10588" t="str">
            <v>641806A</v>
          </cell>
          <cell r="H10588">
            <v>250</v>
          </cell>
        </row>
        <row r="10589">
          <cell r="B10589" t="str">
            <v>641798A</v>
          </cell>
          <cell r="H10589">
            <v>250</v>
          </cell>
        </row>
        <row r="10590">
          <cell r="B10590" t="str">
            <v>641735</v>
          </cell>
          <cell r="H10590">
            <v>250</v>
          </cell>
        </row>
        <row r="10591">
          <cell r="B10591" t="str">
            <v>641593</v>
          </cell>
          <cell r="H10591">
            <v>375</v>
          </cell>
        </row>
        <row r="10592">
          <cell r="B10592" t="str">
            <v>641575A</v>
          </cell>
          <cell r="H10592">
            <v>375</v>
          </cell>
        </row>
        <row r="10593">
          <cell r="B10593" t="str">
            <v>640843A</v>
          </cell>
          <cell r="H10593">
            <v>250</v>
          </cell>
        </row>
        <row r="10594">
          <cell r="B10594" t="str">
            <v>640834A</v>
          </cell>
          <cell r="H10594">
            <v>250</v>
          </cell>
        </row>
        <row r="10595">
          <cell r="B10595" t="str">
            <v>638213</v>
          </cell>
          <cell r="H10595">
            <v>375</v>
          </cell>
        </row>
        <row r="10596">
          <cell r="B10596" t="str">
            <v>635831A</v>
          </cell>
          <cell r="H10596">
            <v>250</v>
          </cell>
        </row>
        <row r="10597">
          <cell r="B10597" t="str">
            <v>635822A</v>
          </cell>
          <cell r="H10597">
            <v>250</v>
          </cell>
        </row>
        <row r="10598">
          <cell r="B10598" t="str">
            <v>658245A</v>
          </cell>
          <cell r="H10598">
            <v>250</v>
          </cell>
        </row>
        <row r="10599">
          <cell r="B10599" t="str">
            <v>656541A</v>
          </cell>
          <cell r="H10599">
            <v>250</v>
          </cell>
        </row>
        <row r="10600">
          <cell r="B10600" t="str">
            <v>656461A</v>
          </cell>
          <cell r="H10600">
            <v>250</v>
          </cell>
        </row>
        <row r="10601">
          <cell r="B10601" t="str">
            <v>656399A</v>
          </cell>
          <cell r="H10601">
            <v>375</v>
          </cell>
        </row>
        <row r="10602">
          <cell r="B10602" t="str">
            <v>660117</v>
          </cell>
          <cell r="H10602">
            <v>250</v>
          </cell>
        </row>
        <row r="10603">
          <cell r="B10603" t="str">
            <v>660126</v>
          </cell>
          <cell r="H10603">
            <v>250</v>
          </cell>
        </row>
        <row r="10604">
          <cell r="B10604" t="str">
            <v>660572</v>
          </cell>
          <cell r="H10604">
            <v>250</v>
          </cell>
        </row>
        <row r="10605">
          <cell r="B10605" t="str">
            <v>661099A</v>
          </cell>
          <cell r="H10605">
            <v>250</v>
          </cell>
        </row>
        <row r="10606">
          <cell r="B10606" t="str">
            <v>661161A</v>
          </cell>
          <cell r="H10606">
            <v>250</v>
          </cell>
        </row>
        <row r="10607">
          <cell r="B10607" t="str">
            <v>661188A</v>
          </cell>
          <cell r="H10607">
            <v>250</v>
          </cell>
        </row>
        <row r="10608">
          <cell r="B10608" t="str">
            <v>662133A</v>
          </cell>
          <cell r="H10608">
            <v>250</v>
          </cell>
        </row>
        <row r="10609">
          <cell r="B10609" t="str">
            <v>662169B</v>
          </cell>
          <cell r="H10609">
            <v>250</v>
          </cell>
        </row>
        <row r="10610">
          <cell r="B10610" t="str">
            <v>664505</v>
          </cell>
          <cell r="H10610">
            <v>375</v>
          </cell>
        </row>
        <row r="10611">
          <cell r="B10611" t="str">
            <v>914441</v>
          </cell>
          <cell r="H10611">
            <v>188</v>
          </cell>
        </row>
        <row r="10612">
          <cell r="B10612" t="str">
            <v>915832</v>
          </cell>
          <cell r="H10612">
            <v>375</v>
          </cell>
        </row>
        <row r="10613">
          <cell r="B10613" t="str">
            <v>912924</v>
          </cell>
          <cell r="H10613">
            <v>250</v>
          </cell>
        </row>
        <row r="10614">
          <cell r="B10614" t="str">
            <v>915823A</v>
          </cell>
          <cell r="H10614">
            <v>250</v>
          </cell>
        </row>
        <row r="10615">
          <cell r="B10615" t="str">
            <v>913032A</v>
          </cell>
          <cell r="H10615">
            <v>250</v>
          </cell>
        </row>
        <row r="10616">
          <cell r="B10616" t="str">
            <v>909082A</v>
          </cell>
          <cell r="H10616">
            <v>250</v>
          </cell>
        </row>
        <row r="10617">
          <cell r="B10617" t="str">
            <v>908804</v>
          </cell>
          <cell r="H10617">
            <v>250</v>
          </cell>
        </row>
        <row r="10618">
          <cell r="B10618" t="str">
            <v>912817</v>
          </cell>
          <cell r="H10618">
            <v>250</v>
          </cell>
        </row>
        <row r="10619">
          <cell r="B10619" t="str">
            <v>911177</v>
          </cell>
          <cell r="H10619">
            <v>250</v>
          </cell>
        </row>
        <row r="10620">
          <cell r="B10620" t="str">
            <v>911168</v>
          </cell>
          <cell r="H10620">
            <v>250</v>
          </cell>
        </row>
        <row r="10621">
          <cell r="B10621" t="str">
            <v>908849A</v>
          </cell>
          <cell r="H10621">
            <v>250</v>
          </cell>
        </row>
        <row r="10622">
          <cell r="B10622" t="str">
            <v>908796</v>
          </cell>
          <cell r="H10622">
            <v>250</v>
          </cell>
        </row>
        <row r="10623">
          <cell r="B10623" t="str">
            <v>904434</v>
          </cell>
          <cell r="H10623">
            <v>375</v>
          </cell>
        </row>
        <row r="10624">
          <cell r="B10624" t="str">
            <v>903043</v>
          </cell>
          <cell r="H10624">
            <v>250</v>
          </cell>
        </row>
        <row r="10625">
          <cell r="B10625" t="str">
            <v>902427</v>
          </cell>
          <cell r="H10625">
            <v>250</v>
          </cell>
        </row>
        <row r="10626">
          <cell r="B10626" t="str">
            <v>902418</v>
          </cell>
          <cell r="H10626">
            <v>250</v>
          </cell>
        </row>
        <row r="10627">
          <cell r="B10627" t="str">
            <v>902409</v>
          </cell>
          <cell r="H10627">
            <v>250</v>
          </cell>
        </row>
        <row r="10628">
          <cell r="B10628" t="str">
            <v>902383</v>
          </cell>
          <cell r="H10628">
            <v>250</v>
          </cell>
        </row>
        <row r="10629">
          <cell r="B10629" t="str">
            <v>900893A</v>
          </cell>
          <cell r="H10629">
            <v>250</v>
          </cell>
        </row>
        <row r="10630">
          <cell r="B10630" t="str">
            <v>900732A</v>
          </cell>
          <cell r="H10630">
            <v>250</v>
          </cell>
        </row>
        <row r="10631">
          <cell r="B10631" t="str">
            <v>626672A</v>
          </cell>
          <cell r="H10631">
            <v>250</v>
          </cell>
        </row>
        <row r="10632">
          <cell r="B10632" t="str">
            <v>627199A</v>
          </cell>
          <cell r="H10632">
            <v>250</v>
          </cell>
        </row>
        <row r="10633">
          <cell r="B10633" t="str">
            <v>626877A</v>
          </cell>
          <cell r="H10633">
            <v>250</v>
          </cell>
        </row>
        <row r="10634">
          <cell r="B10634" t="str">
            <v>626654A</v>
          </cell>
          <cell r="H10634">
            <v>250</v>
          </cell>
        </row>
        <row r="10635">
          <cell r="B10635" t="str">
            <v>626645A</v>
          </cell>
          <cell r="H10635">
            <v>250</v>
          </cell>
        </row>
        <row r="10636">
          <cell r="B10636" t="str">
            <v>625067A</v>
          </cell>
          <cell r="H10636">
            <v>375</v>
          </cell>
        </row>
        <row r="10637">
          <cell r="B10637" t="str">
            <v>620865A</v>
          </cell>
          <cell r="H10637">
            <v>250</v>
          </cell>
        </row>
        <row r="10638">
          <cell r="B10638" t="str">
            <v>620856A</v>
          </cell>
          <cell r="H10638">
            <v>250</v>
          </cell>
        </row>
        <row r="10639">
          <cell r="B10639" t="str">
            <v>620669B</v>
          </cell>
          <cell r="H10639">
            <v>250</v>
          </cell>
        </row>
        <row r="10640">
          <cell r="B10640" t="str">
            <v>619412A</v>
          </cell>
          <cell r="H10640">
            <v>250</v>
          </cell>
        </row>
        <row r="10641">
          <cell r="B10641" t="str">
            <v>905692</v>
          </cell>
          <cell r="H10641">
            <v>375</v>
          </cell>
        </row>
        <row r="10642">
          <cell r="B10642" t="str">
            <v>524773A</v>
          </cell>
          <cell r="H10642">
            <v>250</v>
          </cell>
        </row>
        <row r="10643">
          <cell r="B10643" t="str">
            <v>514302A</v>
          </cell>
          <cell r="H10643">
            <v>250</v>
          </cell>
        </row>
        <row r="10644">
          <cell r="B10644" t="str">
            <v>512866B</v>
          </cell>
          <cell r="H10644">
            <v>250</v>
          </cell>
        </row>
        <row r="10645">
          <cell r="B10645" t="str">
            <v>512857B</v>
          </cell>
          <cell r="H10645">
            <v>250</v>
          </cell>
        </row>
        <row r="10646">
          <cell r="B10646" t="str">
            <v>512839B</v>
          </cell>
          <cell r="H10646">
            <v>250</v>
          </cell>
        </row>
        <row r="10647">
          <cell r="B10647" t="str">
            <v>512812B</v>
          </cell>
          <cell r="H10647">
            <v>250</v>
          </cell>
        </row>
        <row r="10648">
          <cell r="B10648" t="str">
            <v>512795B</v>
          </cell>
          <cell r="H10648">
            <v>250</v>
          </cell>
        </row>
        <row r="10649">
          <cell r="B10649" t="str">
            <v>512777B</v>
          </cell>
          <cell r="H10649">
            <v>250</v>
          </cell>
        </row>
        <row r="10650">
          <cell r="B10650" t="str">
            <v>512759B</v>
          </cell>
          <cell r="H10650">
            <v>250</v>
          </cell>
        </row>
        <row r="10651">
          <cell r="B10651" t="str">
            <v>512741B</v>
          </cell>
          <cell r="H10651">
            <v>250</v>
          </cell>
        </row>
        <row r="10652">
          <cell r="B10652" t="str">
            <v>512082</v>
          </cell>
          <cell r="H10652">
            <v>250</v>
          </cell>
        </row>
        <row r="10653">
          <cell r="B10653" t="str">
            <v>512073A</v>
          </cell>
          <cell r="H10653">
            <v>250</v>
          </cell>
        </row>
        <row r="10654">
          <cell r="B10654" t="str">
            <v>493993B</v>
          </cell>
          <cell r="H10654">
            <v>250</v>
          </cell>
        </row>
        <row r="10655">
          <cell r="B10655" t="str">
            <v>483166A</v>
          </cell>
          <cell r="H10655">
            <v>250</v>
          </cell>
        </row>
        <row r="10656">
          <cell r="B10656" t="str">
            <v>482889</v>
          </cell>
          <cell r="H10656">
            <v>250</v>
          </cell>
        </row>
        <row r="10657">
          <cell r="B10657" t="str">
            <v>570348A</v>
          </cell>
          <cell r="H10657">
            <v>250</v>
          </cell>
        </row>
        <row r="10658">
          <cell r="B10658" t="str">
            <v>547472A</v>
          </cell>
          <cell r="H10658">
            <v>250</v>
          </cell>
        </row>
        <row r="10659">
          <cell r="B10659" t="str">
            <v>547151C</v>
          </cell>
          <cell r="H10659">
            <v>250</v>
          </cell>
        </row>
        <row r="10660">
          <cell r="B10660" t="str">
            <v>545839</v>
          </cell>
          <cell r="H10660">
            <v>250</v>
          </cell>
        </row>
        <row r="10661">
          <cell r="B10661" t="str">
            <v>541807A</v>
          </cell>
          <cell r="H10661">
            <v>250</v>
          </cell>
        </row>
        <row r="10662">
          <cell r="B10662" t="str">
            <v>541781A</v>
          </cell>
          <cell r="H10662">
            <v>250</v>
          </cell>
        </row>
        <row r="10663">
          <cell r="B10663" t="str">
            <v>541005A</v>
          </cell>
          <cell r="H10663">
            <v>250</v>
          </cell>
        </row>
        <row r="10664">
          <cell r="B10664" t="str">
            <v>534798B</v>
          </cell>
          <cell r="H10664">
            <v>250</v>
          </cell>
        </row>
        <row r="10665">
          <cell r="B10665" t="str">
            <v>534789B</v>
          </cell>
          <cell r="H10665">
            <v>250</v>
          </cell>
        </row>
        <row r="10666">
          <cell r="B10666" t="str">
            <v>699477</v>
          </cell>
          <cell r="H10666">
            <v>125</v>
          </cell>
        </row>
        <row r="10667">
          <cell r="B10667" t="str">
            <v>925429</v>
          </cell>
          <cell r="H10667">
            <v>250</v>
          </cell>
        </row>
        <row r="10668">
          <cell r="B10668" t="str">
            <v>678731</v>
          </cell>
          <cell r="H10668">
            <v>250</v>
          </cell>
        </row>
        <row r="10669">
          <cell r="B10669" t="str">
            <v>678722</v>
          </cell>
          <cell r="H10669">
            <v>250</v>
          </cell>
        </row>
        <row r="10670">
          <cell r="B10670" t="str">
            <v>586937</v>
          </cell>
          <cell r="H10670">
            <v>250</v>
          </cell>
        </row>
        <row r="10671">
          <cell r="B10671" t="str">
            <v>586982</v>
          </cell>
          <cell r="H10671">
            <v>250</v>
          </cell>
        </row>
        <row r="10672">
          <cell r="B10672" t="str">
            <v>587179</v>
          </cell>
          <cell r="H10672">
            <v>250</v>
          </cell>
        </row>
        <row r="10673">
          <cell r="B10673" t="str">
            <v>707558</v>
          </cell>
          <cell r="H10673">
            <v>250</v>
          </cell>
        </row>
        <row r="10674">
          <cell r="B10674" t="str">
            <v>731478</v>
          </cell>
          <cell r="H10674">
            <v>250</v>
          </cell>
        </row>
        <row r="10675">
          <cell r="B10675" t="str">
            <v>731487</v>
          </cell>
          <cell r="H10675">
            <v>250</v>
          </cell>
        </row>
        <row r="10676">
          <cell r="B10676" t="str">
            <v>731496</v>
          </cell>
          <cell r="H10676">
            <v>250</v>
          </cell>
        </row>
        <row r="10677">
          <cell r="B10677" t="str">
            <v>735857</v>
          </cell>
          <cell r="H10677">
            <v>250</v>
          </cell>
        </row>
        <row r="10678">
          <cell r="B10678" t="str">
            <v>586723</v>
          </cell>
          <cell r="H10678">
            <v>250</v>
          </cell>
        </row>
        <row r="10679">
          <cell r="B10679" t="str">
            <v>607434A</v>
          </cell>
          <cell r="H10679">
            <v>250</v>
          </cell>
        </row>
        <row r="10680">
          <cell r="B10680" t="str">
            <v>642707A</v>
          </cell>
          <cell r="H10680">
            <v>250</v>
          </cell>
        </row>
        <row r="10681">
          <cell r="B10681" t="str">
            <v>719082</v>
          </cell>
          <cell r="H10681">
            <v>250</v>
          </cell>
        </row>
        <row r="10682">
          <cell r="B10682" t="str">
            <v>719073</v>
          </cell>
          <cell r="H10682">
            <v>250</v>
          </cell>
        </row>
        <row r="10683">
          <cell r="B10683" t="str">
            <v>716397</v>
          </cell>
          <cell r="H10683">
            <v>375</v>
          </cell>
        </row>
        <row r="10684">
          <cell r="B10684" t="str">
            <v>712793A</v>
          </cell>
          <cell r="H10684">
            <v>250</v>
          </cell>
        </row>
        <row r="10685">
          <cell r="B10685" t="str">
            <v>691921</v>
          </cell>
          <cell r="H10685">
            <v>250</v>
          </cell>
        </row>
        <row r="10686">
          <cell r="B10686" t="str">
            <v>691912</v>
          </cell>
          <cell r="H10686">
            <v>250</v>
          </cell>
        </row>
        <row r="10687">
          <cell r="B10687" t="str">
            <v>689951</v>
          </cell>
          <cell r="H10687">
            <v>250</v>
          </cell>
        </row>
        <row r="10688">
          <cell r="B10688" t="str">
            <v>681727A</v>
          </cell>
          <cell r="H10688">
            <v>375</v>
          </cell>
        </row>
        <row r="10689">
          <cell r="B10689" t="str">
            <v>662588</v>
          </cell>
          <cell r="H10689">
            <v>250</v>
          </cell>
        </row>
        <row r="10690">
          <cell r="B10690" t="str">
            <v>670588</v>
          </cell>
          <cell r="H10690">
            <v>250</v>
          </cell>
        </row>
        <row r="10691">
          <cell r="B10691" t="str">
            <v>670605A</v>
          </cell>
          <cell r="H10691">
            <v>250</v>
          </cell>
        </row>
        <row r="10692">
          <cell r="B10692" t="str">
            <v>672684A</v>
          </cell>
          <cell r="H10692">
            <v>250</v>
          </cell>
        </row>
        <row r="10693">
          <cell r="B10693" t="str">
            <v>678063A</v>
          </cell>
          <cell r="H10693">
            <v>250</v>
          </cell>
        </row>
        <row r="10694">
          <cell r="B10694" t="str">
            <v>678081A</v>
          </cell>
          <cell r="H10694">
            <v>250</v>
          </cell>
        </row>
        <row r="10695">
          <cell r="B10695" t="str">
            <v>665237A</v>
          </cell>
          <cell r="H10695">
            <v>250</v>
          </cell>
        </row>
        <row r="10696">
          <cell r="B10696" t="str">
            <v>665228A</v>
          </cell>
          <cell r="H10696">
            <v>250</v>
          </cell>
        </row>
        <row r="10697">
          <cell r="B10697" t="str">
            <v>665219A</v>
          </cell>
          <cell r="H10697">
            <v>250</v>
          </cell>
        </row>
        <row r="10698">
          <cell r="B10698" t="str">
            <v>665086A</v>
          </cell>
          <cell r="H10698">
            <v>250</v>
          </cell>
        </row>
        <row r="10699">
          <cell r="B10699" t="str">
            <v>512768B</v>
          </cell>
          <cell r="H10699">
            <v>250</v>
          </cell>
        </row>
        <row r="10700">
          <cell r="B10700" t="str">
            <v>546883A</v>
          </cell>
          <cell r="H10700">
            <v>250</v>
          </cell>
        </row>
        <row r="10701">
          <cell r="B10701" t="str">
            <v>643359A</v>
          </cell>
          <cell r="H10701">
            <v>250</v>
          </cell>
        </row>
        <row r="10702">
          <cell r="B10702" t="str">
            <v>641789A</v>
          </cell>
          <cell r="H10702">
            <v>250</v>
          </cell>
        </row>
        <row r="10703">
          <cell r="B10703" t="str">
            <v>638953</v>
          </cell>
          <cell r="H10703">
            <v>250</v>
          </cell>
        </row>
        <row r="10704">
          <cell r="B10704" t="str">
            <v>577234A</v>
          </cell>
          <cell r="H10704">
            <v>83</v>
          </cell>
        </row>
        <row r="10705">
          <cell r="B10705" t="str">
            <v>600102B</v>
          </cell>
          <cell r="H10705">
            <v>250</v>
          </cell>
        </row>
        <row r="10706">
          <cell r="B10706" t="str">
            <v>584734B</v>
          </cell>
          <cell r="H10706">
            <v>250</v>
          </cell>
        </row>
        <row r="10707">
          <cell r="B10707" t="str">
            <v>584494B</v>
          </cell>
          <cell r="H10707">
            <v>250</v>
          </cell>
        </row>
        <row r="10708">
          <cell r="B10708" t="str">
            <v>571534A</v>
          </cell>
          <cell r="H10708">
            <v>250</v>
          </cell>
        </row>
        <row r="10709">
          <cell r="B10709" t="str">
            <v>571436A</v>
          </cell>
          <cell r="H10709">
            <v>250</v>
          </cell>
        </row>
        <row r="10710">
          <cell r="B10710" t="str">
            <v>537313A</v>
          </cell>
          <cell r="H10710">
            <v>250</v>
          </cell>
        </row>
        <row r="10711">
          <cell r="B10711" t="str">
            <v>612767A</v>
          </cell>
          <cell r="H10711">
            <v>250</v>
          </cell>
        </row>
        <row r="10712">
          <cell r="B10712" t="str">
            <v>613801</v>
          </cell>
          <cell r="H10712">
            <v>250</v>
          </cell>
        </row>
        <row r="10713">
          <cell r="B10713" t="str">
            <v>608843</v>
          </cell>
          <cell r="H10713">
            <v>250</v>
          </cell>
        </row>
        <row r="10714">
          <cell r="B10714" t="str">
            <v>608736</v>
          </cell>
          <cell r="H10714">
            <v>250</v>
          </cell>
        </row>
        <row r="10715">
          <cell r="B10715" t="str">
            <v>608014</v>
          </cell>
          <cell r="H10715">
            <v>250</v>
          </cell>
        </row>
        <row r="10716">
          <cell r="B10716" t="str">
            <v>607906</v>
          </cell>
          <cell r="H10716">
            <v>250</v>
          </cell>
        </row>
        <row r="10717">
          <cell r="B10717" t="str">
            <v>607363C</v>
          </cell>
          <cell r="H10717">
            <v>250</v>
          </cell>
        </row>
        <row r="10718">
          <cell r="B10718" t="str">
            <v>607345</v>
          </cell>
          <cell r="H10718">
            <v>250</v>
          </cell>
        </row>
        <row r="10719">
          <cell r="B10719" t="str">
            <v>607336</v>
          </cell>
          <cell r="H10719">
            <v>250</v>
          </cell>
        </row>
        <row r="10720">
          <cell r="B10720" t="str">
            <v>607202</v>
          </cell>
          <cell r="H10720">
            <v>250</v>
          </cell>
        </row>
        <row r="10721">
          <cell r="B10721" t="str">
            <v>717574</v>
          </cell>
          <cell r="H10721">
            <v>250</v>
          </cell>
        </row>
        <row r="10722">
          <cell r="B10722" t="str">
            <v>9000031565</v>
          </cell>
          <cell r="H10722">
            <v>250</v>
          </cell>
        </row>
        <row r="10723">
          <cell r="B10723" t="str">
            <v>9000023431</v>
          </cell>
          <cell r="H10723">
            <v>250</v>
          </cell>
        </row>
        <row r="10724">
          <cell r="B10724" t="str">
            <v>717494</v>
          </cell>
          <cell r="H10724">
            <v>250</v>
          </cell>
        </row>
        <row r="10725">
          <cell r="B10725" t="str">
            <v>690673</v>
          </cell>
          <cell r="H10725">
            <v>375</v>
          </cell>
        </row>
        <row r="10726">
          <cell r="B10726" t="str">
            <v>9000028515</v>
          </cell>
          <cell r="H10726">
            <v>250</v>
          </cell>
        </row>
        <row r="10727">
          <cell r="B10727" t="str">
            <v>9000003097</v>
          </cell>
          <cell r="H10727">
            <v>250</v>
          </cell>
        </row>
        <row r="10728">
          <cell r="B10728" t="str">
            <v>9000003114</v>
          </cell>
          <cell r="H10728">
            <v>250</v>
          </cell>
        </row>
        <row r="10729">
          <cell r="B10729" t="str">
            <v>9000003123</v>
          </cell>
          <cell r="H10729">
            <v>250</v>
          </cell>
        </row>
        <row r="10730">
          <cell r="B10730" t="str">
            <v>9000003132</v>
          </cell>
          <cell r="H10730">
            <v>250</v>
          </cell>
        </row>
        <row r="10731">
          <cell r="B10731" t="str">
            <v>9000003141</v>
          </cell>
          <cell r="H10731">
            <v>250</v>
          </cell>
        </row>
        <row r="10732">
          <cell r="B10732" t="str">
            <v>9000003159</v>
          </cell>
          <cell r="H10732">
            <v>250</v>
          </cell>
        </row>
        <row r="10733">
          <cell r="B10733" t="str">
            <v>9000003168</v>
          </cell>
          <cell r="H10733">
            <v>250</v>
          </cell>
        </row>
        <row r="10734">
          <cell r="B10734" t="str">
            <v>9000002588</v>
          </cell>
          <cell r="H10734">
            <v>250</v>
          </cell>
        </row>
        <row r="10735">
          <cell r="B10735" t="str">
            <v>9000001152</v>
          </cell>
          <cell r="H10735">
            <v>250</v>
          </cell>
        </row>
        <row r="10736">
          <cell r="B10736" t="str">
            <v>9000000019</v>
          </cell>
          <cell r="H10736">
            <v>250</v>
          </cell>
        </row>
        <row r="10737">
          <cell r="B10737" t="str">
            <v>9000010365</v>
          </cell>
          <cell r="H10737">
            <v>250</v>
          </cell>
        </row>
        <row r="10738">
          <cell r="B10738" t="str">
            <v>9000006619</v>
          </cell>
          <cell r="H10738">
            <v>250</v>
          </cell>
        </row>
        <row r="10739">
          <cell r="B10739" t="str">
            <v>9000012051</v>
          </cell>
          <cell r="H10739">
            <v>250</v>
          </cell>
        </row>
        <row r="10740">
          <cell r="B10740" t="str">
            <v>9000012283</v>
          </cell>
          <cell r="H10740">
            <v>250</v>
          </cell>
        </row>
        <row r="10741">
          <cell r="B10741" t="str">
            <v>9000006031</v>
          </cell>
          <cell r="H10741">
            <v>250</v>
          </cell>
        </row>
        <row r="10742">
          <cell r="B10742" t="str">
            <v>9000005585</v>
          </cell>
          <cell r="H10742">
            <v>188</v>
          </cell>
        </row>
        <row r="10743">
          <cell r="B10743" t="str">
            <v>9000003195</v>
          </cell>
          <cell r="H10743">
            <v>250</v>
          </cell>
        </row>
        <row r="10744">
          <cell r="B10744" t="str">
            <v>9000003257</v>
          </cell>
          <cell r="H10744">
            <v>250</v>
          </cell>
        </row>
        <row r="10745">
          <cell r="B10745" t="str">
            <v>9000003186</v>
          </cell>
          <cell r="H10745">
            <v>250</v>
          </cell>
        </row>
        <row r="10746">
          <cell r="B10746" t="str">
            <v>9000003177</v>
          </cell>
          <cell r="H10746">
            <v>250</v>
          </cell>
        </row>
        <row r="10747">
          <cell r="B10747" t="str">
            <v>738203</v>
          </cell>
          <cell r="H10747">
            <v>188</v>
          </cell>
        </row>
        <row r="10748">
          <cell r="B10748" t="str">
            <v>738016</v>
          </cell>
          <cell r="H10748">
            <v>250</v>
          </cell>
        </row>
        <row r="10749">
          <cell r="B10749" t="str">
            <v>736348</v>
          </cell>
          <cell r="H10749">
            <v>250</v>
          </cell>
        </row>
        <row r="10750">
          <cell r="B10750" t="str">
            <v>735884</v>
          </cell>
          <cell r="H10750">
            <v>250</v>
          </cell>
        </row>
        <row r="10751">
          <cell r="B10751" t="str">
            <v>735875</v>
          </cell>
          <cell r="H10751">
            <v>250</v>
          </cell>
        </row>
        <row r="10752">
          <cell r="B10752" t="str">
            <v>735848A</v>
          </cell>
          <cell r="H10752">
            <v>250</v>
          </cell>
        </row>
        <row r="10753">
          <cell r="B10753" t="str">
            <v>720008</v>
          </cell>
          <cell r="H10753">
            <v>250</v>
          </cell>
        </row>
        <row r="10754">
          <cell r="B10754" t="str">
            <v>719991</v>
          </cell>
          <cell r="H10754">
            <v>250</v>
          </cell>
        </row>
        <row r="10755">
          <cell r="B10755" t="str">
            <v>691886</v>
          </cell>
          <cell r="H10755">
            <v>375</v>
          </cell>
        </row>
        <row r="10756">
          <cell r="B10756" t="str">
            <v>922388</v>
          </cell>
          <cell r="H10756">
            <v>375</v>
          </cell>
        </row>
        <row r="10757">
          <cell r="B10757" t="str">
            <v>649077</v>
          </cell>
          <cell r="H10757">
            <v>250</v>
          </cell>
        </row>
        <row r="10758">
          <cell r="B10758" t="str">
            <v>626627</v>
          </cell>
          <cell r="H10758">
            <v>375</v>
          </cell>
        </row>
        <row r="10759">
          <cell r="B10759" t="str">
            <v>910499</v>
          </cell>
          <cell r="H10759">
            <v>188</v>
          </cell>
        </row>
        <row r="10760">
          <cell r="B10760" t="str">
            <v>671168</v>
          </cell>
          <cell r="H10760">
            <v>250</v>
          </cell>
        </row>
        <row r="10761">
          <cell r="B10761" t="str">
            <v>635386</v>
          </cell>
          <cell r="H10761">
            <v>83</v>
          </cell>
        </row>
        <row r="10762">
          <cell r="B10762" t="str">
            <v>634271</v>
          </cell>
          <cell r="H10762">
            <v>83</v>
          </cell>
        </row>
        <row r="10763">
          <cell r="B10763" t="str">
            <v>915814A</v>
          </cell>
          <cell r="H10763">
            <v>250</v>
          </cell>
        </row>
        <row r="10764">
          <cell r="B10764" t="str">
            <v>608567A</v>
          </cell>
          <cell r="H10764">
            <v>250</v>
          </cell>
        </row>
        <row r="10765">
          <cell r="B10765" t="str">
            <v>545937B</v>
          </cell>
          <cell r="H10765">
            <v>250</v>
          </cell>
        </row>
        <row r="10766">
          <cell r="B10766" t="str">
            <v>663961A</v>
          </cell>
          <cell r="H10766">
            <v>250</v>
          </cell>
        </row>
        <row r="10767">
          <cell r="B10767" t="str">
            <v>650699A</v>
          </cell>
          <cell r="H10767">
            <v>250</v>
          </cell>
        </row>
        <row r="10768">
          <cell r="B10768" t="str">
            <v>649005A</v>
          </cell>
          <cell r="H10768">
            <v>250</v>
          </cell>
        </row>
        <row r="10769">
          <cell r="B10769" t="str">
            <v>647453A</v>
          </cell>
          <cell r="H10769">
            <v>250</v>
          </cell>
        </row>
        <row r="10770">
          <cell r="B10770" t="str">
            <v>626342A</v>
          </cell>
          <cell r="H10770">
            <v>375</v>
          </cell>
        </row>
        <row r="10771">
          <cell r="B10771" t="str">
            <v>620847A</v>
          </cell>
          <cell r="H10771">
            <v>250</v>
          </cell>
        </row>
        <row r="10772">
          <cell r="B10772" t="str">
            <v>614774A</v>
          </cell>
          <cell r="H10772">
            <v>250</v>
          </cell>
        </row>
        <row r="10773">
          <cell r="B10773" t="str">
            <v>608727</v>
          </cell>
          <cell r="H10773">
            <v>250</v>
          </cell>
        </row>
        <row r="10774">
          <cell r="B10774" t="str">
            <v>585617</v>
          </cell>
          <cell r="H10774">
            <v>250</v>
          </cell>
        </row>
        <row r="10775">
          <cell r="B10775" t="str">
            <v>598826B</v>
          </cell>
          <cell r="H10775">
            <v>250</v>
          </cell>
        </row>
        <row r="10776">
          <cell r="B10776" t="str">
            <v>581808</v>
          </cell>
          <cell r="H10776">
            <v>250</v>
          </cell>
        </row>
        <row r="10777">
          <cell r="B10777" t="str">
            <v>512848B</v>
          </cell>
          <cell r="H10777">
            <v>250</v>
          </cell>
        </row>
        <row r="10778">
          <cell r="B10778" t="str">
            <v>512786B</v>
          </cell>
          <cell r="H10778">
            <v>250</v>
          </cell>
        </row>
        <row r="10779">
          <cell r="B10779" t="str">
            <v>581131B</v>
          </cell>
          <cell r="H10779">
            <v>250</v>
          </cell>
        </row>
        <row r="10780">
          <cell r="B10780" t="str">
            <v>570339A</v>
          </cell>
          <cell r="H10780">
            <v>250</v>
          </cell>
        </row>
        <row r="10781">
          <cell r="B10781" t="str">
            <v>600708</v>
          </cell>
          <cell r="H10781">
            <v>250</v>
          </cell>
        </row>
        <row r="10782">
          <cell r="B10782" t="str">
            <v>583218A</v>
          </cell>
          <cell r="H10782">
            <v>250</v>
          </cell>
        </row>
        <row r="10783">
          <cell r="B10783" t="str">
            <v>607185</v>
          </cell>
          <cell r="H10783">
            <v>250</v>
          </cell>
        </row>
        <row r="10784">
          <cell r="B10784" t="str">
            <v>598782A</v>
          </cell>
          <cell r="H10784">
            <v>250</v>
          </cell>
        </row>
        <row r="10785">
          <cell r="B10785" t="str">
            <v>584556A</v>
          </cell>
          <cell r="H10785">
            <v>250</v>
          </cell>
        </row>
        <row r="10786">
          <cell r="B10786" t="str">
            <v>581354</v>
          </cell>
          <cell r="H10786">
            <v>250</v>
          </cell>
        </row>
        <row r="10787">
          <cell r="B10787" t="str">
            <v>574228A</v>
          </cell>
          <cell r="H10787">
            <v>250</v>
          </cell>
        </row>
        <row r="10788">
          <cell r="B10788" t="str">
            <v>571703A</v>
          </cell>
          <cell r="H10788">
            <v>250</v>
          </cell>
        </row>
        <row r="10789">
          <cell r="B10789" t="str">
            <v>571543A</v>
          </cell>
          <cell r="H10789">
            <v>250</v>
          </cell>
        </row>
        <row r="10790">
          <cell r="B10790" t="str">
            <v>571338B</v>
          </cell>
          <cell r="H10790">
            <v>250</v>
          </cell>
        </row>
        <row r="10791">
          <cell r="B10791" t="str">
            <v>571329B</v>
          </cell>
          <cell r="H10791">
            <v>250</v>
          </cell>
        </row>
        <row r="10792">
          <cell r="B10792" t="str">
            <v>571249A</v>
          </cell>
          <cell r="H10792">
            <v>250</v>
          </cell>
        </row>
        <row r="10793">
          <cell r="B10793" t="str">
            <v>9000000554</v>
          </cell>
          <cell r="H10793">
            <v>375</v>
          </cell>
        </row>
        <row r="10794">
          <cell r="B10794" t="str">
            <v>197368B</v>
          </cell>
          <cell r="H10794">
            <v>250</v>
          </cell>
        </row>
        <row r="10795">
          <cell r="B10795" t="str">
            <v>9000024181</v>
          </cell>
          <cell r="H10795">
            <v>0</v>
          </cell>
        </row>
        <row r="10796">
          <cell r="B10796" t="str">
            <v>919579</v>
          </cell>
          <cell r="H10796">
            <v>0</v>
          </cell>
        </row>
        <row r="10797">
          <cell r="B10797" t="str">
            <v>919588</v>
          </cell>
          <cell r="H10797">
            <v>0</v>
          </cell>
        </row>
        <row r="10798">
          <cell r="B10798" t="str">
            <v>919561</v>
          </cell>
          <cell r="H10798">
            <v>0</v>
          </cell>
        </row>
        <row r="10799">
          <cell r="B10799" t="str">
            <v>9000010525</v>
          </cell>
          <cell r="H10799">
            <v>0</v>
          </cell>
        </row>
        <row r="10800">
          <cell r="B10800" t="str">
            <v>9000010516</v>
          </cell>
          <cell r="H10800">
            <v>0</v>
          </cell>
        </row>
        <row r="10801">
          <cell r="B10801" t="str">
            <v>9000010472</v>
          </cell>
          <cell r="H10801">
            <v>0</v>
          </cell>
        </row>
        <row r="10802">
          <cell r="B10802" t="str">
            <v>612642</v>
          </cell>
          <cell r="H10802">
            <v>0</v>
          </cell>
        </row>
        <row r="10803">
          <cell r="B10803" t="str">
            <v>612678</v>
          </cell>
          <cell r="H10803">
            <v>0</v>
          </cell>
        </row>
        <row r="10804">
          <cell r="B10804" t="str">
            <v>619653</v>
          </cell>
          <cell r="H10804">
            <v>0</v>
          </cell>
        </row>
        <row r="10805">
          <cell r="B10805" t="str">
            <v>720258</v>
          </cell>
          <cell r="H10805">
            <v>0</v>
          </cell>
        </row>
        <row r="10806">
          <cell r="B10806" t="str">
            <v>530695C</v>
          </cell>
          <cell r="H10806">
            <v>0</v>
          </cell>
        </row>
        <row r="10807">
          <cell r="B10807" t="str">
            <v>720267</v>
          </cell>
          <cell r="H10807">
            <v>0</v>
          </cell>
        </row>
        <row r="10808">
          <cell r="B10808" t="str">
            <v>530703C</v>
          </cell>
          <cell r="H10808">
            <v>0</v>
          </cell>
        </row>
        <row r="10809">
          <cell r="B10809" t="str">
            <v>916698</v>
          </cell>
          <cell r="H10809">
            <v>0</v>
          </cell>
        </row>
        <row r="10810">
          <cell r="B10810" t="str">
            <v>929782A</v>
          </cell>
          <cell r="H10810">
            <v>0</v>
          </cell>
        </row>
        <row r="10811">
          <cell r="B10811" t="str">
            <v>728678</v>
          </cell>
          <cell r="H10811">
            <v>0</v>
          </cell>
        </row>
        <row r="10812">
          <cell r="B10812" t="str">
            <v>926027</v>
          </cell>
          <cell r="H10812">
            <v>0</v>
          </cell>
        </row>
        <row r="10813">
          <cell r="B10813" t="str">
            <v>939708</v>
          </cell>
          <cell r="H10813">
            <v>0</v>
          </cell>
        </row>
        <row r="10814">
          <cell r="B10814" t="str">
            <v>719973</v>
          </cell>
          <cell r="H10814">
            <v>0</v>
          </cell>
        </row>
        <row r="10815">
          <cell r="B10815" t="str">
            <v>719964</v>
          </cell>
          <cell r="H10815">
            <v>0</v>
          </cell>
        </row>
        <row r="10816">
          <cell r="B10816" t="str">
            <v>719982</v>
          </cell>
          <cell r="H10816">
            <v>0</v>
          </cell>
        </row>
        <row r="10817">
          <cell r="B10817" t="str">
            <v>527921B</v>
          </cell>
          <cell r="H10817">
            <v>0</v>
          </cell>
        </row>
        <row r="10818">
          <cell r="B10818" t="str">
            <v>9000010445</v>
          </cell>
          <cell r="H10818">
            <v>0</v>
          </cell>
        </row>
        <row r="10819">
          <cell r="B10819" t="str">
            <v>901384A</v>
          </cell>
          <cell r="H10819">
            <v>0</v>
          </cell>
        </row>
        <row r="10820">
          <cell r="B10820" t="str">
            <v>911159</v>
          </cell>
          <cell r="H10820">
            <v>0</v>
          </cell>
        </row>
        <row r="10821">
          <cell r="B10821" t="str">
            <v>911141</v>
          </cell>
          <cell r="H10821">
            <v>0</v>
          </cell>
        </row>
        <row r="10822">
          <cell r="B10822" t="str">
            <v>9000004719</v>
          </cell>
          <cell r="H10822">
            <v>0</v>
          </cell>
        </row>
        <row r="10823">
          <cell r="B10823" t="str">
            <v>926036</v>
          </cell>
          <cell r="H10823">
            <v>0</v>
          </cell>
        </row>
        <row r="10824">
          <cell r="B10824" t="str">
            <v>579482B</v>
          </cell>
          <cell r="H10824">
            <v>0</v>
          </cell>
        </row>
        <row r="10825">
          <cell r="B10825" t="str">
            <v>587339A</v>
          </cell>
          <cell r="H10825">
            <v>0</v>
          </cell>
        </row>
        <row r="10826">
          <cell r="B10826" t="str">
            <v>728482</v>
          </cell>
          <cell r="H10826">
            <v>0</v>
          </cell>
        </row>
        <row r="10827">
          <cell r="B10827" t="str">
            <v>637606A</v>
          </cell>
          <cell r="H10827">
            <v>0</v>
          </cell>
        </row>
        <row r="10828">
          <cell r="B10828" t="str">
            <v>623318A</v>
          </cell>
          <cell r="H10828">
            <v>0</v>
          </cell>
        </row>
        <row r="10829">
          <cell r="B10829" t="str">
            <v>643403A</v>
          </cell>
          <cell r="H10829">
            <v>125</v>
          </cell>
        </row>
        <row r="10830">
          <cell r="B10830" t="str">
            <v>616237A</v>
          </cell>
          <cell r="H10830">
            <v>125</v>
          </cell>
        </row>
        <row r="10831">
          <cell r="B10831" t="str">
            <v>497962A</v>
          </cell>
          <cell r="H10831">
            <v>0</v>
          </cell>
        </row>
        <row r="10832">
          <cell r="B10832" t="str">
            <v>914869D</v>
          </cell>
          <cell r="H10832">
            <v>125</v>
          </cell>
        </row>
        <row r="10833">
          <cell r="B10833" t="str">
            <v>607078A</v>
          </cell>
          <cell r="H10833">
            <v>250</v>
          </cell>
        </row>
        <row r="10834">
          <cell r="B10834" t="str">
            <v>645357C</v>
          </cell>
          <cell r="H10834">
            <v>188</v>
          </cell>
        </row>
        <row r="10835">
          <cell r="B10835" t="str">
            <v>580596C</v>
          </cell>
          <cell r="H10835">
            <v>188</v>
          </cell>
        </row>
        <row r="10836">
          <cell r="B10836" t="str">
            <v>614444A</v>
          </cell>
          <cell r="H10836">
            <v>188</v>
          </cell>
        </row>
        <row r="10837">
          <cell r="B10837" t="str">
            <v>676653</v>
          </cell>
          <cell r="H10837">
            <v>250</v>
          </cell>
        </row>
        <row r="10838">
          <cell r="B10838" t="str">
            <v>622319A</v>
          </cell>
          <cell r="H10838">
            <v>0</v>
          </cell>
        </row>
        <row r="10839">
          <cell r="B10839" t="str">
            <v>364508</v>
          </cell>
          <cell r="H10839">
            <v>0</v>
          </cell>
        </row>
        <row r="10840">
          <cell r="B10840" t="str">
            <v>539641</v>
          </cell>
          <cell r="H10840">
            <v>250</v>
          </cell>
        </row>
        <row r="10841">
          <cell r="B10841" t="str">
            <v>538847A</v>
          </cell>
          <cell r="H10841">
            <v>125</v>
          </cell>
        </row>
        <row r="10842">
          <cell r="B10842" t="str">
            <v>907093</v>
          </cell>
          <cell r="H10842">
            <v>0</v>
          </cell>
        </row>
        <row r="10843">
          <cell r="B10843" t="str">
            <v>928506</v>
          </cell>
          <cell r="H10843">
            <v>188</v>
          </cell>
        </row>
        <row r="10844">
          <cell r="B10844" t="str">
            <v>441612C</v>
          </cell>
          <cell r="H10844">
            <v>0</v>
          </cell>
        </row>
        <row r="10845">
          <cell r="B10845" t="str">
            <v>494243A</v>
          </cell>
          <cell r="H10845">
            <v>250</v>
          </cell>
        </row>
        <row r="10846">
          <cell r="B10846" t="str">
            <v>713551</v>
          </cell>
          <cell r="H10846">
            <v>125</v>
          </cell>
        </row>
        <row r="10847">
          <cell r="B10847" t="str">
            <v>678526A</v>
          </cell>
          <cell r="H10847">
            <v>0</v>
          </cell>
        </row>
        <row r="10848">
          <cell r="B10848" t="str">
            <v>666726A</v>
          </cell>
          <cell r="H10848">
            <v>0</v>
          </cell>
        </row>
        <row r="10849">
          <cell r="B10849" t="str">
            <v>635083A</v>
          </cell>
          <cell r="H10849">
            <v>0</v>
          </cell>
        </row>
        <row r="10850">
          <cell r="B10850" t="str">
            <v>634948A</v>
          </cell>
          <cell r="H10850">
            <v>0</v>
          </cell>
        </row>
        <row r="10851">
          <cell r="B10851" t="str">
            <v>530775B</v>
          </cell>
          <cell r="H10851">
            <v>0</v>
          </cell>
        </row>
        <row r="10852">
          <cell r="B10852" t="str">
            <v>674388A</v>
          </cell>
          <cell r="H10852">
            <v>0</v>
          </cell>
        </row>
        <row r="10853">
          <cell r="B10853" t="str">
            <v>925803</v>
          </cell>
          <cell r="H10853">
            <v>0</v>
          </cell>
        </row>
        <row r="10854">
          <cell r="B10854" t="str">
            <v>912648</v>
          </cell>
          <cell r="H10854">
            <v>0</v>
          </cell>
        </row>
        <row r="10855">
          <cell r="B10855" t="str">
            <v>908689</v>
          </cell>
          <cell r="H10855">
            <v>0</v>
          </cell>
        </row>
        <row r="10856">
          <cell r="B10856" t="str">
            <v>908573</v>
          </cell>
          <cell r="H10856">
            <v>0</v>
          </cell>
        </row>
        <row r="10857">
          <cell r="B10857" t="str">
            <v>9000005317</v>
          </cell>
          <cell r="H10857">
            <v>0</v>
          </cell>
        </row>
        <row r="10858">
          <cell r="B10858" t="str">
            <v>9000023948</v>
          </cell>
          <cell r="H10858">
            <v>0</v>
          </cell>
        </row>
        <row r="10859">
          <cell r="B10859" t="str">
            <v>513589A</v>
          </cell>
          <cell r="H10859">
            <v>0</v>
          </cell>
        </row>
        <row r="10860">
          <cell r="B10860" t="str">
            <v>635769A</v>
          </cell>
          <cell r="H10860">
            <v>0</v>
          </cell>
        </row>
        <row r="10861">
          <cell r="B10861" t="str">
            <v>937791</v>
          </cell>
          <cell r="H10861">
            <v>0</v>
          </cell>
        </row>
        <row r="10862">
          <cell r="B10862" t="str">
            <v>934589</v>
          </cell>
          <cell r="H10862">
            <v>0</v>
          </cell>
        </row>
        <row r="10863">
          <cell r="B10863" t="str">
            <v>930147</v>
          </cell>
          <cell r="H10863">
            <v>0</v>
          </cell>
        </row>
        <row r="10864">
          <cell r="B10864" t="str">
            <v>930138A</v>
          </cell>
          <cell r="H10864">
            <v>0</v>
          </cell>
        </row>
        <row r="10865">
          <cell r="B10865" t="str">
            <v>928186A</v>
          </cell>
          <cell r="H10865">
            <v>0</v>
          </cell>
        </row>
        <row r="10866">
          <cell r="B10866" t="str">
            <v>928203A</v>
          </cell>
          <cell r="H10866">
            <v>0</v>
          </cell>
        </row>
        <row r="10867">
          <cell r="B10867" t="str">
            <v>922432</v>
          </cell>
          <cell r="H10867">
            <v>0</v>
          </cell>
        </row>
        <row r="10868">
          <cell r="B10868" t="str">
            <v>923636</v>
          </cell>
          <cell r="H10868">
            <v>0</v>
          </cell>
        </row>
        <row r="10869">
          <cell r="B10869" t="str">
            <v>919169</v>
          </cell>
          <cell r="H10869">
            <v>0</v>
          </cell>
        </row>
        <row r="10870">
          <cell r="B10870" t="str">
            <v>919151</v>
          </cell>
          <cell r="H10870">
            <v>0</v>
          </cell>
        </row>
        <row r="10871">
          <cell r="B10871" t="str">
            <v>916689</v>
          </cell>
          <cell r="H10871">
            <v>0</v>
          </cell>
        </row>
        <row r="10872">
          <cell r="B10872" t="str">
            <v>914842</v>
          </cell>
          <cell r="H10872">
            <v>0</v>
          </cell>
        </row>
        <row r="10873">
          <cell r="B10873" t="str">
            <v>912871A</v>
          </cell>
          <cell r="H10873">
            <v>0</v>
          </cell>
        </row>
        <row r="10874">
          <cell r="B10874" t="str">
            <v>910757E</v>
          </cell>
          <cell r="H10874">
            <v>0</v>
          </cell>
        </row>
        <row r="10875">
          <cell r="B10875" t="str">
            <v>910249</v>
          </cell>
          <cell r="H10875">
            <v>0</v>
          </cell>
        </row>
        <row r="10876">
          <cell r="B10876" t="str">
            <v>904425A</v>
          </cell>
          <cell r="H10876">
            <v>0</v>
          </cell>
        </row>
        <row r="10877">
          <cell r="B10877" t="str">
            <v>900251C</v>
          </cell>
          <cell r="H10877">
            <v>0</v>
          </cell>
        </row>
        <row r="10878">
          <cell r="B10878" t="str">
            <v>900278C</v>
          </cell>
          <cell r="H10878">
            <v>0</v>
          </cell>
        </row>
        <row r="10879">
          <cell r="B10879" t="str">
            <v>900269C</v>
          </cell>
          <cell r="H10879">
            <v>0</v>
          </cell>
        </row>
        <row r="10880">
          <cell r="B10880" t="str">
            <v>900198H</v>
          </cell>
          <cell r="H10880">
            <v>0</v>
          </cell>
        </row>
        <row r="10881">
          <cell r="B10881" t="str">
            <v>9000033474</v>
          </cell>
          <cell r="H10881">
            <v>0</v>
          </cell>
        </row>
        <row r="10882">
          <cell r="B10882" t="str">
            <v>9000033465</v>
          </cell>
          <cell r="H10882">
            <v>0</v>
          </cell>
        </row>
        <row r="10883">
          <cell r="B10883" t="str">
            <v>9000028061A</v>
          </cell>
          <cell r="H10883">
            <v>0</v>
          </cell>
        </row>
        <row r="10884">
          <cell r="B10884" t="str">
            <v>9000026303</v>
          </cell>
          <cell r="H10884">
            <v>0</v>
          </cell>
        </row>
        <row r="10885">
          <cell r="B10885" t="str">
            <v>674459A</v>
          </cell>
          <cell r="H10885">
            <v>0</v>
          </cell>
        </row>
        <row r="10886">
          <cell r="B10886" t="str">
            <v>937773</v>
          </cell>
          <cell r="H10886">
            <v>0</v>
          </cell>
        </row>
        <row r="10887">
          <cell r="B10887" t="str">
            <v>937808</v>
          </cell>
          <cell r="H10887">
            <v>0</v>
          </cell>
        </row>
        <row r="10888">
          <cell r="B10888" t="str">
            <v>937817</v>
          </cell>
          <cell r="H10888">
            <v>0</v>
          </cell>
        </row>
        <row r="10889">
          <cell r="B10889" t="str">
            <v>936168</v>
          </cell>
          <cell r="H10889">
            <v>0</v>
          </cell>
        </row>
        <row r="10890">
          <cell r="B10890" t="str">
            <v>928221</v>
          </cell>
          <cell r="H10890">
            <v>0</v>
          </cell>
        </row>
        <row r="10891">
          <cell r="B10891" t="str">
            <v>927017A</v>
          </cell>
          <cell r="H10891">
            <v>0</v>
          </cell>
        </row>
        <row r="10892">
          <cell r="B10892" t="str">
            <v>922468B</v>
          </cell>
          <cell r="H10892">
            <v>0</v>
          </cell>
        </row>
        <row r="10893">
          <cell r="B10893" t="str">
            <v>922459B</v>
          </cell>
          <cell r="H10893">
            <v>0</v>
          </cell>
        </row>
        <row r="10894">
          <cell r="B10894" t="str">
            <v>920381</v>
          </cell>
          <cell r="H10894">
            <v>0</v>
          </cell>
        </row>
        <row r="10895">
          <cell r="B10895" t="str">
            <v>915779</v>
          </cell>
          <cell r="H10895">
            <v>0</v>
          </cell>
        </row>
        <row r="10896">
          <cell r="B10896" t="str">
            <v>917438</v>
          </cell>
          <cell r="H10896">
            <v>0</v>
          </cell>
        </row>
        <row r="10897">
          <cell r="B10897" t="str">
            <v>912844A</v>
          </cell>
          <cell r="H10897">
            <v>0</v>
          </cell>
        </row>
        <row r="10898">
          <cell r="B10898" t="str">
            <v>911729B</v>
          </cell>
          <cell r="H10898">
            <v>0</v>
          </cell>
        </row>
        <row r="10899">
          <cell r="B10899" t="str">
            <v>908555</v>
          </cell>
          <cell r="H10899">
            <v>0</v>
          </cell>
        </row>
        <row r="10900">
          <cell r="B10900" t="str">
            <v>908216</v>
          </cell>
          <cell r="H10900">
            <v>0</v>
          </cell>
        </row>
        <row r="10901">
          <cell r="B10901" t="str">
            <v>905674</v>
          </cell>
          <cell r="H10901">
            <v>0</v>
          </cell>
        </row>
        <row r="10902">
          <cell r="B10902" t="str">
            <v>901624</v>
          </cell>
          <cell r="H10902">
            <v>0</v>
          </cell>
        </row>
        <row r="10903">
          <cell r="B10903" t="str">
            <v>902294B</v>
          </cell>
          <cell r="H10903">
            <v>0</v>
          </cell>
        </row>
        <row r="10904">
          <cell r="B10904" t="str">
            <v>900304A</v>
          </cell>
          <cell r="H10904">
            <v>0</v>
          </cell>
        </row>
        <row r="10905">
          <cell r="B10905" t="str">
            <v>900296D</v>
          </cell>
          <cell r="H10905">
            <v>0</v>
          </cell>
        </row>
        <row r="10906">
          <cell r="B10906" t="str">
            <v>9000035285A</v>
          </cell>
          <cell r="H10906">
            <v>0</v>
          </cell>
        </row>
        <row r="10907">
          <cell r="B10907" t="str">
            <v>9000028212</v>
          </cell>
          <cell r="H10907">
            <v>0</v>
          </cell>
        </row>
        <row r="10908">
          <cell r="B10908" t="str">
            <v>9000026116</v>
          </cell>
          <cell r="H10908">
            <v>0</v>
          </cell>
        </row>
        <row r="10909">
          <cell r="B10909" t="str">
            <v>9000022619A</v>
          </cell>
          <cell r="H10909">
            <v>0</v>
          </cell>
        </row>
        <row r="10910">
          <cell r="B10910" t="str">
            <v>9000011711</v>
          </cell>
          <cell r="H10910">
            <v>0</v>
          </cell>
        </row>
        <row r="10911">
          <cell r="B10911" t="str">
            <v>9000011702</v>
          </cell>
          <cell r="H10911">
            <v>0</v>
          </cell>
        </row>
        <row r="10912">
          <cell r="B10912" t="str">
            <v>900456C</v>
          </cell>
          <cell r="H10912">
            <v>0</v>
          </cell>
        </row>
        <row r="10913">
          <cell r="B10913" t="str">
            <v>900215B</v>
          </cell>
          <cell r="H10913">
            <v>0</v>
          </cell>
        </row>
        <row r="10914">
          <cell r="B10914" t="str">
            <v>729356</v>
          </cell>
          <cell r="H10914">
            <v>0</v>
          </cell>
        </row>
        <row r="10915">
          <cell r="B10915" t="str">
            <v>9000010623</v>
          </cell>
          <cell r="H10915">
            <v>0</v>
          </cell>
        </row>
        <row r="10916">
          <cell r="B10916" t="str">
            <v>915101A</v>
          </cell>
          <cell r="H10916">
            <v>0</v>
          </cell>
        </row>
        <row r="10917">
          <cell r="B10917" t="str">
            <v>9000026295</v>
          </cell>
          <cell r="H10917">
            <v>0</v>
          </cell>
        </row>
        <row r="10918">
          <cell r="B10918" t="str">
            <v>921228</v>
          </cell>
          <cell r="H10918">
            <v>0</v>
          </cell>
        </row>
        <row r="10919">
          <cell r="B10919" t="str">
            <v>921237</v>
          </cell>
          <cell r="H10919">
            <v>0</v>
          </cell>
        </row>
        <row r="10920">
          <cell r="B10920" t="str">
            <v>933108</v>
          </cell>
          <cell r="H10920">
            <v>0</v>
          </cell>
        </row>
        <row r="10921">
          <cell r="B10921" t="str">
            <v>605668</v>
          </cell>
          <cell r="H10921">
            <v>0</v>
          </cell>
        </row>
        <row r="10922">
          <cell r="B10922" t="str">
            <v>937782</v>
          </cell>
          <cell r="H10922">
            <v>0</v>
          </cell>
        </row>
        <row r="10923">
          <cell r="B10923" t="str">
            <v>935418</v>
          </cell>
          <cell r="H10923">
            <v>0</v>
          </cell>
        </row>
        <row r="10924">
          <cell r="B10924" t="str">
            <v>927267B</v>
          </cell>
          <cell r="H10924">
            <v>0</v>
          </cell>
        </row>
        <row r="10925">
          <cell r="B10925" t="str">
            <v>924163</v>
          </cell>
          <cell r="H10925">
            <v>0</v>
          </cell>
        </row>
        <row r="10926">
          <cell r="B10926" t="str">
            <v>920666</v>
          </cell>
          <cell r="H10926">
            <v>0</v>
          </cell>
        </row>
        <row r="10927">
          <cell r="B10927" t="str">
            <v>920657</v>
          </cell>
          <cell r="H10927">
            <v>0</v>
          </cell>
        </row>
        <row r="10928">
          <cell r="B10928" t="str">
            <v>919062A</v>
          </cell>
          <cell r="H10928">
            <v>0</v>
          </cell>
        </row>
        <row r="10929">
          <cell r="B10929" t="str">
            <v>915761</v>
          </cell>
          <cell r="H10929">
            <v>0</v>
          </cell>
        </row>
        <row r="10930">
          <cell r="B10930" t="str">
            <v>915752</v>
          </cell>
          <cell r="H10930">
            <v>0</v>
          </cell>
        </row>
        <row r="10931">
          <cell r="B10931" t="str">
            <v>443209A</v>
          </cell>
          <cell r="H10931">
            <v>0</v>
          </cell>
        </row>
        <row r="10932">
          <cell r="B10932" t="str">
            <v>400256</v>
          </cell>
          <cell r="H10932">
            <v>0</v>
          </cell>
        </row>
        <row r="10933">
          <cell r="B10933" t="str">
            <v>939174</v>
          </cell>
          <cell r="H10933">
            <v>0</v>
          </cell>
        </row>
        <row r="10934">
          <cell r="B10934" t="str">
            <v>936177</v>
          </cell>
          <cell r="H10934">
            <v>0</v>
          </cell>
        </row>
        <row r="10935">
          <cell r="B10935" t="str">
            <v>929033A</v>
          </cell>
          <cell r="H10935">
            <v>0</v>
          </cell>
        </row>
        <row r="10936">
          <cell r="B10936" t="str">
            <v>932787</v>
          </cell>
          <cell r="H10936">
            <v>0</v>
          </cell>
        </row>
        <row r="10937">
          <cell r="B10937" t="str">
            <v>927926</v>
          </cell>
          <cell r="H10937">
            <v>0</v>
          </cell>
        </row>
        <row r="10938">
          <cell r="B10938" t="str">
            <v>922441B</v>
          </cell>
          <cell r="H10938">
            <v>0</v>
          </cell>
        </row>
        <row r="10939">
          <cell r="B10939" t="str">
            <v>916261</v>
          </cell>
          <cell r="H10939">
            <v>0</v>
          </cell>
        </row>
        <row r="10940">
          <cell r="B10940" t="str">
            <v>918829</v>
          </cell>
          <cell r="H10940">
            <v>0</v>
          </cell>
        </row>
        <row r="10941">
          <cell r="B10941" t="str">
            <v>917518</v>
          </cell>
          <cell r="H10941">
            <v>0</v>
          </cell>
        </row>
        <row r="10942">
          <cell r="B10942" t="str">
            <v>9000025982B</v>
          </cell>
          <cell r="H10942">
            <v>0</v>
          </cell>
        </row>
        <row r="10943">
          <cell r="B10943" t="str">
            <v>9000025973B</v>
          </cell>
          <cell r="H10943">
            <v>0</v>
          </cell>
        </row>
        <row r="10944">
          <cell r="B10944" t="str">
            <v>9000024341</v>
          </cell>
          <cell r="H10944">
            <v>0</v>
          </cell>
        </row>
        <row r="10945">
          <cell r="B10945" t="str">
            <v>9000024163</v>
          </cell>
          <cell r="H10945">
            <v>0</v>
          </cell>
        </row>
        <row r="10946">
          <cell r="B10946" t="str">
            <v>910418</v>
          </cell>
          <cell r="H10946">
            <v>0</v>
          </cell>
        </row>
        <row r="10947">
          <cell r="B10947" t="str">
            <v>9000010614</v>
          </cell>
          <cell r="H10947">
            <v>0</v>
          </cell>
        </row>
        <row r="10948">
          <cell r="B10948" t="str">
            <v>9000008181</v>
          </cell>
          <cell r="H10948">
            <v>0</v>
          </cell>
        </row>
        <row r="10949">
          <cell r="B10949" t="str">
            <v>9000009536</v>
          </cell>
          <cell r="H10949">
            <v>0</v>
          </cell>
        </row>
        <row r="10950">
          <cell r="B10950" t="str">
            <v>9000009527</v>
          </cell>
          <cell r="H10950">
            <v>0</v>
          </cell>
        </row>
        <row r="10951">
          <cell r="B10951" t="str">
            <v>9000007502</v>
          </cell>
          <cell r="H10951">
            <v>0</v>
          </cell>
        </row>
        <row r="10952">
          <cell r="B10952" t="str">
            <v>739416</v>
          </cell>
          <cell r="H10952">
            <v>0</v>
          </cell>
        </row>
        <row r="10953">
          <cell r="B10953" t="str">
            <v>9000005246A</v>
          </cell>
          <cell r="H10953">
            <v>0</v>
          </cell>
        </row>
        <row r="10954">
          <cell r="B10954" t="str">
            <v>645838A</v>
          </cell>
          <cell r="H10954">
            <v>0</v>
          </cell>
        </row>
        <row r="10955">
          <cell r="B10955" t="str">
            <v>9000004657</v>
          </cell>
          <cell r="H10955">
            <v>0</v>
          </cell>
        </row>
        <row r="10956">
          <cell r="B10956" t="str">
            <v>9000004577</v>
          </cell>
          <cell r="H10956">
            <v>0</v>
          </cell>
        </row>
        <row r="10957">
          <cell r="B10957" t="str">
            <v>738319</v>
          </cell>
          <cell r="H10957">
            <v>0</v>
          </cell>
        </row>
        <row r="10958">
          <cell r="B10958" t="str">
            <v>9000004568</v>
          </cell>
          <cell r="H10958">
            <v>0</v>
          </cell>
        </row>
        <row r="10959">
          <cell r="B10959" t="str">
            <v>9000002249</v>
          </cell>
          <cell r="H10959">
            <v>0</v>
          </cell>
        </row>
        <row r="10960">
          <cell r="B10960" t="str">
            <v>9000002231</v>
          </cell>
          <cell r="H10960">
            <v>0</v>
          </cell>
        </row>
        <row r="10961">
          <cell r="B10961" t="str">
            <v>740013A</v>
          </cell>
          <cell r="H10961">
            <v>0</v>
          </cell>
        </row>
        <row r="10962">
          <cell r="B10962" t="str">
            <v>739381</v>
          </cell>
          <cell r="H10962">
            <v>0</v>
          </cell>
        </row>
        <row r="10963">
          <cell r="B10963" t="str">
            <v>737748</v>
          </cell>
          <cell r="H10963">
            <v>0</v>
          </cell>
        </row>
        <row r="10964">
          <cell r="B10964" t="str">
            <v>735803</v>
          </cell>
          <cell r="H10964">
            <v>0</v>
          </cell>
        </row>
        <row r="10965">
          <cell r="B10965" t="str">
            <v>730898</v>
          </cell>
          <cell r="H10965">
            <v>0</v>
          </cell>
        </row>
        <row r="10966">
          <cell r="B10966" t="str">
            <v>729365</v>
          </cell>
          <cell r="H10966">
            <v>0</v>
          </cell>
        </row>
        <row r="10967">
          <cell r="B10967" t="str">
            <v>933082</v>
          </cell>
          <cell r="H10967">
            <v>0</v>
          </cell>
        </row>
        <row r="10968">
          <cell r="B10968" t="str">
            <v>9000010481</v>
          </cell>
          <cell r="H10968">
            <v>0</v>
          </cell>
        </row>
        <row r="10969">
          <cell r="B10969" t="str">
            <v>9000010463</v>
          </cell>
          <cell r="H10969">
            <v>0</v>
          </cell>
        </row>
        <row r="10970">
          <cell r="B10970" t="str">
            <v>380927</v>
          </cell>
          <cell r="H10970">
            <v>0</v>
          </cell>
        </row>
        <row r="10971">
          <cell r="B10971" t="str">
            <v>380918</v>
          </cell>
          <cell r="H10971">
            <v>0</v>
          </cell>
        </row>
        <row r="10972">
          <cell r="B10972" t="str">
            <v>628866</v>
          </cell>
          <cell r="H10972">
            <v>0</v>
          </cell>
        </row>
        <row r="10973">
          <cell r="B10973" t="str">
            <v>532336A</v>
          </cell>
          <cell r="H10973">
            <v>0</v>
          </cell>
        </row>
        <row r="10974">
          <cell r="B10974" t="str">
            <v>933438A</v>
          </cell>
          <cell r="H10974">
            <v>0</v>
          </cell>
        </row>
        <row r="10975">
          <cell r="B10975" t="str">
            <v>923191</v>
          </cell>
          <cell r="H10975">
            <v>0</v>
          </cell>
        </row>
        <row r="10976">
          <cell r="B10976" t="str">
            <v>614827A</v>
          </cell>
          <cell r="H10976">
            <v>0</v>
          </cell>
        </row>
        <row r="10977">
          <cell r="B10977" t="str">
            <v>722345</v>
          </cell>
          <cell r="H10977">
            <v>0</v>
          </cell>
        </row>
        <row r="10978">
          <cell r="B10978" t="str">
            <v>722336</v>
          </cell>
          <cell r="H10978">
            <v>0</v>
          </cell>
        </row>
        <row r="10979">
          <cell r="B10979" t="str">
            <v>588017</v>
          </cell>
          <cell r="H10979">
            <v>0</v>
          </cell>
        </row>
        <row r="10980">
          <cell r="B10980" t="str">
            <v>590032</v>
          </cell>
          <cell r="H10980">
            <v>0</v>
          </cell>
        </row>
        <row r="10981">
          <cell r="B10981" t="str">
            <v>596748A</v>
          </cell>
          <cell r="H10981">
            <v>0</v>
          </cell>
        </row>
        <row r="10982">
          <cell r="B10982" t="str">
            <v>552902A</v>
          </cell>
          <cell r="H10982">
            <v>0</v>
          </cell>
        </row>
        <row r="10983">
          <cell r="B10983" t="str">
            <v>641503A</v>
          </cell>
          <cell r="H10983">
            <v>0</v>
          </cell>
        </row>
        <row r="10984">
          <cell r="B10984" t="str">
            <v>717146B</v>
          </cell>
          <cell r="H10984">
            <v>0</v>
          </cell>
        </row>
        <row r="10985">
          <cell r="B10985" t="str">
            <v>724094D</v>
          </cell>
          <cell r="H10985">
            <v>0</v>
          </cell>
        </row>
        <row r="10986">
          <cell r="B10986" t="str">
            <v>534851B</v>
          </cell>
          <cell r="H10986">
            <v>0</v>
          </cell>
        </row>
        <row r="10987">
          <cell r="B10987" t="str">
            <v>668386</v>
          </cell>
          <cell r="H10987">
            <v>0</v>
          </cell>
        </row>
        <row r="10988">
          <cell r="B10988" t="str">
            <v>702438</v>
          </cell>
          <cell r="H10988">
            <v>0</v>
          </cell>
        </row>
        <row r="10989">
          <cell r="B10989" t="str">
            <v>692466</v>
          </cell>
          <cell r="H10989">
            <v>0</v>
          </cell>
        </row>
        <row r="10990">
          <cell r="B10990" t="str">
            <v>575717B</v>
          </cell>
          <cell r="H10990">
            <v>0</v>
          </cell>
        </row>
        <row r="10991">
          <cell r="B10991" t="str">
            <v>530641A</v>
          </cell>
          <cell r="H10991">
            <v>0</v>
          </cell>
        </row>
        <row r="10992">
          <cell r="B10992" t="str">
            <v>608852B</v>
          </cell>
          <cell r="H10992">
            <v>0</v>
          </cell>
        </row>
        <row r="10993">
          <cell r="B10993" t="str">
            <v>527948</v>
          </cell>
          <cell r="H10993">
            <v>0</v>
          </cell>
        </row>
        <row r="10994">
          <cell r="B10994" t="str">
            <v>722327</v>
          </cell>
          <cell r="H10994">
            <v>0</v>
          </cell>
        </row>
        <row r="10995">
          <cell r="B10995" t="str">
            <v>722309</v>
          </cell>
          <cell r="H10995">
            <v>0</v>
          </cell>
        </row>
        <row r="10996">
          <cell r="B10996" t="str">
            <v>722292</v>
          </cell>
          <cell r="H10996">
            <v>0</v>
          </cell>
        </row>
        <row r="10997">
          <cell r="B10997" t="str">
            <v>719839B</v>
          </cell>
          <cell r="H10997">
            <v>0</v>
          </cell>
        </row>
        <row r="10998">
          <cell r="B10998" t="str">
            <v>920675B</v>
          </cell>
          <cell r="H10998">
            <v>0</v>
          </cell>
        </row>
        <row r="10999">
          <cell r="B10999" t="str">
            <v>569617B</v>
          </cell>
          <cell r="H10999">
            <v>0</v>
          </cell>
        </row>
        <row r="11000">
          <cell r="B11000" t="str">
            <v>939584</v>
          </cell>
          <cell r="H11000">
            <v>0</v>
          </cell>
        </row>
        <row r="11001">
          <cell r="B11001" t="str">
            <v>494314B</v>
          </cell>
          <cell r="H11001">
            <v>0</v>
          </cell>
        </row>
        <row r="11002">
          <cell r="B11002" t="str">
            <v>926508A</v>
          </cell>
          <cell r="H11002">
            <v>0</v>
          </cell>
        </row>
        <row r="11003">
          <cell r="B11003" t="str">
            <v>930058</v>
          </cell>
          <cell r="H11003">
            <v>0</v>
          </cell>
        </row>
        <row r="11004">
          <cell r="B11004" t="str">
            <v>574308B</v>
          </cell>
          <cell r="H11004">
            <v>0</v>
          </cell>
        </row>
        <row r="11005">
          <cell r="B11005" t="str">
            <v>729436</v>
          </cell>
          <cell r="H11005">
            <v>0</v>
          </cell>
        </row>
        <row r="11006">
          <cell r="B11006" t="str">
            <v>569207</v>
          </cell>
          <cell r="H11006">
            <v>0</v>
          </cell>
        </row>
        <row r="11007">
          <cell r="B11007" t="str">
            <v>585011</v>
          </cell>
          <cell r="H11007">
            <v>0</v>
          </cell>
        </row>
        <row r="11008">
          <cell r="B11008" t="str">
            <v>569225</v>
          </cell>
          <cell r="H11008">
            <v>0</v>
          </cell>
        </row>
        <row r="11009">
          <cell r="B11009" t="str">
            <v>558014</v>
          </cell>
          <cell r="H11009">
            <v>0</v>
          </cell>
        </row>
        <row r="11010">
          <cell r="B11010" t="str">
            <v>557773</v>
          </cell>
          <cell r="H11010">
            <v>0</v>
          </cell>
        </row>
        <row r="11011">
          <cell r="B11011" t="str">
            <v>557782</v>
          </cell>
          <cell r="H11011">
            <v>0</v>
          </cell>
        </row>
        <row r="11012">
          <cell r="B11012" t="str">
            <v>658913A</v>
          </cell>
          <cell r="H11012">
            <v>0</v>
          </cell>
        </row>
        <row r="11013">
          <cell r="B11013" t="str">
            <v>649095A</v>
          </cell>
          <cell r="H11013">
            <v>0</v>
          </cell>
        </row>
        <row r="11014">
          <cell r="B11014" t="str">
            <v>722238</v>
          </cell>
          <cell r="H11014">
            <v>0</v>
          </cell>
        </row>
        <row r="11015">
          <cell r="B11015" t="str">
            <v>722247</v>
          </cell>
          <cell r="H11015">
            <v>0</v>
          </cell>
        </row>
        <row r="11016">
          <cell r="B11016" t="str">
            <v>693385A</v>
          </cell>
          <cell r="H11016">
            <v>0</v>
          </cell>
        </row>
        <row r="11017">
          <cell r="B11017" t="str">
            <v>565595</v>
          </cell>
          <cell r="H11017">
            <v>0</v>
          </cell>
        </row>
        <row r="11018">
          <cell r="B11018" t="str">
            <v>585421</v>
          </cell>
          <cell r="H11018">
            <v>0</v>
          </cell>
        </row>
        <row r="11019">
          <cell r="B11019" t="str">
            <v>722318</v>
          </cell>
          <cell r="H11019">
            <v>0</v>
          </cell>
        </row>
        <row r="11020">
          <cell r="B11020" t="str">
            <v>722265</v>
          </cell>
          <cell r="H11020">
            <v>0</v>
          </cell>
        </row>
        <row r="11021">
          <cell r="B11021" t="str">
            <v>722211</v>
          </cell>
          <cell r="H11021">
            <v>0</v>
          </cell>
        </row>
        <row r="11022">
          <cell r="B11022" t="str">
            <v>707923</v>
          </cell>
          <cell r="H11022">
            <v>0</v>
          </cell>
        </row>
        <row r="11023">
          <cell r="B11023" t="str">
            <v>557862</v>
          </cell>
          <cell r="H11023">
            <v>0</v>
          </cell>
        </row>
        <row r="11024">
          <cell r="B11024" t="str">
            <v>716691</v>
          </cell>
          <cell r="H11024">
            <v>0</v>
          </cell>
        </row>
        <row r="11025">
          <cell r="B11025" t="str">
            <v>702233</v>
          </cell>
          <cell r="H11025">
            <v>0</v>
          </cell>
        </row>
        <row r="11026">
          <cell r="B11026" t="str">
            <v>580863</v>
          </cell>
          <cell r="H11026">
            <v>0</v>
          </cell>
        </row>
        <row r="11027">
          <cell r="B11027" t="str">
            <v>658922A</v>
          </cell>
          <cell r="H11027">
            <v>0</v>
          </cell>
        </row>
        <row r="11028">
          <cell r="B11028" t="str">
            <v>443281A</v>
          </cell>
          <cell r="H11028">
            <v>0</v>
          </cell>
        </row>
        <row r="11029">
          <cell r="B11029" t="str">
            <v>731398</v>
          </cell>
          <cell r="H11029">
            <v>0</v>
          </cell>
        </row>
        <row r="11030">
          <cell r="B11030" t="str">
            <v>727064</v>
          </cell>
          <cell r="H11030">
            <v>0</v>
          </cell>
        </row>
        <row r="11031">
          <cell r="B11031" t="str">
            <v>926669</v>
          </cell>
          <cell r="H11031">
            <v>0</v>
          </cell>
        </row>
        <row r="11032">
          <cell r="B11032" t="str">
            <v>641165A</v>
          </cell>
          <cell r="H11032">
            <v>0</v>
          </cell>
        </row>
        <row r="11033">
          <cell r="B11033" t="str">
            <v>569858</v>
          </cell>
          <cell r="H11033">
            <v>0</v>
          </cell>
        </row>
        <row r="11034">
          <cell r="B11034" t="str">
            <v>659538H</v>
          </cell>
          <cell r="H11034">
            <v>0</v>
          </cell>
        </row>
        <row r="11035">
          <cell r="B11035" t="str">
            <v>629419A</v>
          </cell>
          <cell r="H11035">
            <v>0</v>
          </cell>
        </row>
        <row r="11036">
          <cell r="B11036" t="str">
            <v>695008</v>
          </cell>
          <cell r="H11036">
            <v>0</v>
          </cell>
        </row>
        <row r="11037">
          <cell r="B11037" t="str">
            <v>714327</v>
          </cell>
          <cell r="H11037">
            <v>0</v>
          </cell>
        </row>
        <row r="11038">
          <cell r="B11038" t="str">
            <v>927472</v>
          </cell>
          <cell r="H11038">
            <v>0</v>
          </cell>
        </row>
        <row r="11039">
          <cell r="B11039" t="str">
            <v>628082A</v>
          </cell>
          <cell r="H11039">
            <v>0</v>
          </cell>
        </row>
        <row r="11040">
          <cell r="B11040" t="str">
            <v>574496B</v>
          </cell>
          <cell r="H11040">
            <v>0</v>
          </cell>
        </row>
        <row r="11041">
          <cell r="B11041" t="str">
            <v>926517</v>
          </cell>
          <cell r="H11041">
            <v>0</v>
          </cell>
        </row>
        <row r="11042">
          <cell r="B11042" t="str">
            <v>901081</v>
          </cell>
          <cell r="H11042">
            <v>0</v>
          </cell>
        </row>
        <row r="11043">
          <cell r="B11043" t="str">
            <v>598595</v>
          </cell>
          <cell r="H11043">
            <v>0</v>
          </cell>
        </row>
        <row r="11044">
          <cell r="B11044" t="str">
            <v>580694</v>
          </cell>
          <cell r="H11044">
            <v>0</v>
          </cell>
        </row>
        <row r="11045">
          <cell r="B11045" t="str">
            <v>713533</v>
          </cell>
          <cell r="H11045">
            <v>0</v>
          </cell>
        </row>
        <row r="11046">
          <cell r="B11046" t="str">
            <v>729427</v>
          </cell>
          <cell r="H11046">
            <v>0</v>
          </cell>
        </row>
        <row r="11047">
          <cell r="B11047" t="str">
            <v>936694</v>
          </cell>
          <cell r="H11047">
            <v>0</v>
          </cell>
        </row>
        <row r="11048">
          <cell r="B11048" t="str">
            <v>934571</v>
          </cell>
          <cell r="H11048">
            <v>0</v>
          </cell>
        </row>
        <row r="11049">
          <cell r="B11049" t="str">
            <v>725752</v>
          </cell>
          <cell r="H11049">
            <v>0</v>
          </cell>
        </row>
        <row r="11050">
          <cell r="B11050" t="str">
            <v>674263A</v>
          </cell>
          <cell r="H11050">
            <v>0</v>
          </cell>
        </row>
        <row r="11051">
          <cell r="B11051" t="str">
            <v>598407</v>
          </cell>
          <cell r="H11051">
            <v>0</v>
          </cell>
        </row>
        <row r="11052">
          <cell r="B11052" t="str">
            <v>538482D</v>
          </cell>
          <cell r="H11052">
            <v>0</v>
          </cell>
        </row>
        <row r="11053">
          <cell r="B11053" t="str">
            <v>929372</v>
          </cell>
          <cell r="H11053">
            <v>0</v>
          </cell>
        </row>
        <row r="11054">
          <cell r="B11054" t="str">
            <v>640398A</v>
          </cell>
          <cell r="H11054">
            <v>0</v>
          </cell>
        </row>
        <row r="11055">
          <cell r="B11055" t="str">
            <v>513633</v>
          </cell>
          <cell r="H11055">
            <v>0</v>
          </cell>
        </row>
        <row r="11056">
          <cell r="B11056" t="str">
            <v>920113</v>
          </cell>
          <cell r="H11056">
            <v>0</v>
          </cell>
        </row>
        <row r="11057">
          <cell r="B11057" t="str">
            <v>717984</v>
          </cell>
          <cell r="H11057">
            <v>0</v>
          </cell>
        </row>
        <row r="11058">
          <cell r="B11058" t="str">
            <v>323197</v>
          </cell>
          <cell r="H11058">
            <v>0</v>
          </cell>
        </row>
        <row r="11059">
          <cell r="B11059" t="str">
            <v>566398</v>
          </cell>
          <cell r="H11059">
            <v>0</v>
          </cell>
        </row>
        <row r="11060">
          <cell r="B11060" t="str">
            <v>695017</v>
          </cell>
          <cell r="H11060">
            <v>0</v>
          </cell>
        </row>
        <row r="11061">
          <cell r="B11061" t="str">
            <v>596187</v>
          </cell>
          <cell r="H11061">
            <v>0</v>
          </cell>
        </row>
        <row r="11062">
          <cell r="B11062" t="str">
            <v>507435</v>
          </cell>
          <cell r="H11062">
            <v>0</v>
          </cell>
        </row>
        <row r="11063">
          <cell r="B11063" t="str">
            <v>628857</v>
          </cell>
          <cell r="H11063">
            <v>0</v>
          </cell>
        </row>
        <row r="11064">
          <cell r="B11064" t="str">
            <v>727643</v>
          </cell>
          <cell r="H11064">
            <v>0</v>
          </cell>
        </row>
        <row r="11065">
          <cell r="B11065" t="str">
            <v>727082</v>
          </cell>
          <cell r="H11065">
            <v>0</v>
          </cell>
        </row>
        <row r="11066">
          <cell r="B11066" t="str">
            <v>727046</v>
          </cell>
          <cell r="H11066">
            <v>0</v>
          </cell>
        </row>
        <row r="11067">
          <cell r="B11067" t="str">
            <v>726911</v>
          </cell>
          <cell r="H11067">
            <v>0</v>
          </cell>
        </row>
        <row r="11068">
          <cell r="B11068" t="str">
            <v>708183</v>
          </cell>
          <cell r="H11068">
            <v>0</v>
          </cell>
        </row>
        <row r="11069">
          <cell r="B11069" t="str">
            <v>627386A</v>
          </cell>
          <cell r="H11069">
            <v>0</v>
          </cell>
        </row>
        <row r="11070">
          <cell r="B11070" t="str">
            <v>621703A</v>
          </cell>
          <cell r="H11070">
            <v>0</v>
          </cell>
        </row>
        <row r="11071">
          <cell r="B11071" t="str">
            <v>557033J</v>
          </cell>
          <cell r="H11071">
            <v>0</v>
          </cell>
        </row>
        <row r="11072">
          <cell r="B11072" t="str">
            <v>900242E</v>
          </cell>
          <cell r="H11072">
            <v>0</v>
          </cell>
        </row>
        <row r="11073">
          <cell r="B11073" t="str">
            <v>727055</v>
          </cell>
          <cell r="H11073">
            <v>0</v>
          </cell>
        </row>
        <row r="11074">
          <cell r="B11074" t="str">
            <v>727028</v>
          </cell>
          <cell r="H11074">
            <v>0</v>
          </cell>
        </row>
        <row r="11075">
          <cell r="B11075" t="str">
            <v>727001</v>
          </cell>
          <cell r="H11075">
            <v>0</v>
          </cell>
        </row>
        <row r="11076">
          <cell r="B11076" t="str">
            <v>726894</v>
          </cell>
          <cell r="H11076">
            <v>0</v>
          </cell>
        </row>
        <row r="11077">
          <cell r="B11077" t="str">
            <v>726796</v>
          </cell>
          <cell r="H11077">
            <v>0</v>
          </cell>
        </row>
        <row r="11078">
          <cell r="B11078" t="str">
            <v>727091</v>
          </cell>
          <cell r="H11078">
            <v>0</v>
          </cell>
        </row>
        <row r="11079">
          <cell r="B11079" t="str">
            <v>714425B</v>
          </cell>
          <cell r="H11079">
            <v>0</v>
          </cell>
        </row>
        <row r="11080">
          <cell r="B11080" t="str">
            <v>714416B</v>
          </cell>
          <cell r="H11080">
            <v>0</v>
          </cell>
        </row>
        <row r="11081">
          <cell r="B11081" t="str">
            <v>674209</v>
          </cell>
          <cell r="H11081">
            <v>0</v>
          </cell>
        </row>
        <row r="11082">
          <cell r="B11082" t="str">
            <v>674192A</v>
          </cell>
          <cell r="H11082">
            <v>0</v>
          </cell>
        </row>
        <row r="11083">
          <cell r="B11083" t="str">
            <v>674183A</v>
          </cell>
          <cell r="H11083">
            <v>0</v>
          </cell>
        </row>
        <row r="11084">
          <cell r="B11084" t="str">
            <v>674174A</v>
          </cell>
          <cell r="H11084">
            <v>0</v>
          </cell>
        </row>
        <row r="11085">
          <cell r="B11085" t="str">
            <v>716307</v>
          </cell>
          <cell r="H11085">
            <v>0</v>
          </cell>
        </row>
        <row r="11086">
          <cell r="B11086" t="str">
            <v>721578A</v>
          </cell>
          <cell r="H11086">
            <v>0</v>
          </cell>
        </row>
        <row r="11087">
          <cell r="B11087" t="str">
            <v>914878A</v>
          </cell>
          <cell r="H11087">
            <v>0</v>
          </cell>
        </row>
        <row r="11088">
          <cell r="B11088" t="str">
            <v>912657</v>
          </cell>
          <cell r="H11088">
            <v>0</v>
          </cell>
        </row>
        <row r="11089">
          <cell r="B11089" t="str">
            <v>920639A</v>
          </cell>
          <cell r="H11089">
            <v>0</v>
          </cell>
        </row>
        <row r="11090">
          <cell r="B11090" t="str">
            <v>918188A</v>
          </cell>
          <cell r="H11090">
            <v>0</v>
          </cell>
        </row>
        <row r="11091">
          <cell r="B11091" t="str">
            <v>900411F</v>
          </cell>
          <cell r="H11091">
            <v>0</v>
          </cell>
        </row>
        <row r="11092">
          <cell r="B11092" t="str">
            <v>605623A</v>
          </cell>
          <cell r="H11092">
            <v>0</v>
          </cell>
        </row>
        <row r="11093">
          <cell r="B11093" t="str">
            <v>584458</v>
          </cell>
          <cell r="H11093">
            <v>0</v>
          </cell>
        </row>
        <row r="11094">
          <cell r="B11094" t="str">
            <v>584449A</v>
          </cell>
          <cell r="H11094">
            <v>0</v>
          </cell>
        </row>
        <row r="11095">
          <cell r="B11095" t="str">
            <v>494118</v>
          </cell>
          <cell r="H11095">
            <v>0</v>
          </cell>
        </row>
        <row r="11096">
          <cell r="B11096" t="str">
            <v>494154</v>
          </cell>
          <cell r="H11096">
            <v>0</v>
          </cell>
        </row>
        <row r="11097">
          <cell r="B11097" t="str">
            <v>927427A</v>
          </cell>
          <cell r="H11097">
            <v>0</v>
          </cell>
        </row>
        <row r="11098">
          <cell r="B11098" t="str">
            <v>916127</v>
          </cell>
          <cell r="H11098">
            <v>0</v>
          </cell>
        </row>
        <row r="11099">
          <cell r="B11099" t="str">
            <v>920292</v>
          </cell>
          <cell r="H11099">
            <v>0</v>
          </cell>
        </row>
        <row r="11100">
          <cell r="B11100" t="str">
            <v>919543</v>
          </cell>
          <cell r="H11100">
            <v>0</v>
          </cell>
        </row>
        <row r="11101">
          <cell r="B11101" t="str">
            <v>920648A</v>
          </cell>
          <cell r="H11101">
            <v>0</v>
          </cell>
        </row>
        <row r="11102">
          <cell r="B11102" t="str">
            <v>929853</v>
          </cell>
          <cell r="H11102">
            <v>0</v>
          </cell>
        </row>
        <row r="11103">
          <cell r="B11103" t="str">
            <v>908822</v>
          </cell>
          <cell r="H11103">
            <v>0</v>
          </cell>
        </row>
        <row r="11104">
          <cell r="B11104" t="str">
            <v>912639</v>
          </cell>
          <cell r="H11104">
            <v>0</v>
          </cell>
        </row>
        <row r="11105">
          <cell r="B11105" t="str">
            <v>668395</v>
          </cell>
          <cell r="H11105">
            <v>0</v>
          </cell>
        </row>
        <row r="11106">
          <cell r="B11106" t="str">
            <v>627395A</v>
          </cell>
          <cell r="H11106">
            <v>0</v>
          </cell>
        </row>
        <row r="11107">
          <cell r="B11107" t="str">
            <v>939976</v>
          </cell>
          <cell r="H11107">
            <v>0</v>
          </cell>
        </row>
        <row r="11108">
          <cell r="B11108" t="str">
            <v>506579B</v>
          </cell>
          <cell r="H11108">
            <v>0</v>
          </cell>
        </row>
        <row r="11109">
          <cell r="B11109" t="str">
            <v>654793A</v>
          </cell>
          <cell r="H11109">
            <v>0</v>
          </cell>
        </row>
        <row r="11110">
          <cell r="B11110" t="str">
            <v>596891B</v>
          </cell>
          <cell r="H11110">
            <v>0</v>
          </cell>
        </row>
        <row r="11111">
          <cell r="B11111" t="str">
            <v>556952A</v>
          </cell>
          <cell r="H11111">
            <v>0</v>
          </cell>
        </row>
        <row r="11112">
          <cell r="B11112" t="str">
            <v>538401</v>
          </cell>
          <cell r="H11112">
            <v>0</v>
          </cell>
        </row>
        <row r="11113">
          <cell r="B11113" t="str">
            <v>721025A</v>
          </cell>
          <cell r="H11113">
            <v>0</v>
          </cell>
        </row>
        <row r="11114">
          <cell r="B11114" t="str">
            <v>721587A</v>
          </cell>
          <cell r="H11114">
            <v>0</v>
          </cell>
        </row>
        <row r="11115">
          <cell r="B11115" t="str">
            <v>721649</v>
          </cell>
          <cell r="H11115">
            <v>0</v>
          </cell>
        </row>
        <row r="11116">
          <cell r="B11116" t="str">
            <v>724102B</v>
          </cell>
          <cell r="H11116">
            <v>0</v>
          </cell>
        </row>
        <row r="11117">
          <cell r="B11117" t="str">
            <v>649522A</v>
          </cell>
          <cell r="H11117">
            <v>0</v>
          </cell>
        </row>
        <row r="11118">
          <cell r="B11118" t="str">
            <v>674379A</v>
          </cell>
          <cell r="H11118">
            <v>0</v>
          </cell>
        </row>
        <row r="11119">
          <cell r="B11119" t="str">
            <v>646098A</v>
          </cell>
          <cell r="H11119">
            <v>0</v>
          </cell>
        </row>
        <row r="11120">
          <cell r="B11120" t="str">
            <v>632567</v>
          </cell>
          <cell r="H11120">
            <v>0</v>
          </cell>
        </row>
        <row r="11121">
          <cell r="B11121" t="str">
            <v>716174</v>
          </cell>
          <cell r="H11121">
            <v>0</v>
          </cell>
        </row>
        <row r="11122">
          <cell r="B11122" t="str">
            <v>654828A</v>
          </cell>
          <cell r="H11122">
            <v>0</v>
          </cell>
        </row>
        <row r="11123">
          <cell r="B11123" t="str">
            <v>654409C</v>
          </cell>
          <cell r="H11123">
            <v>0</v>
          </cell>
        </row>
        <row r="11124">
          <cell r="B11124" t="str">
            <v>649549A</v>
          </cell>
          <cell r="H11124">
            <v>0</v>
          </cell>
        </row>
        <row r="11125">
          <cell r="B11125" t="str">
            <v>644545A</v>
          </cell>
          <cell r="H11125">
            <v>0</v>
          </cell>
        </row>
        <row r="11126">
          <cell r="B11126" t="str">
            <v>631229D</v>
          </cell>
          <cell r="H11126">
            <v>0</v>
          </cell>
        </row>
        <row r="11127">
          <cell r="B11127" t="str">
            <v>632611A</v>
          </cell>
          <cell r="H11127">
            <v>0</v>
          </cell>
        </row>
        <row r="11128">
          <cell r="B11128" t="str">
            <v>646935D</v>
          </cell>
          <cell r="H11128">
            <v>0</v>
          </cell>
        </row>
        <row r="11129">
          <cell r="B11129" t="str">
            <v>630756C</v>
          </cell>
          <cell r="H11129">
            <v>0</v>
          </cell>
        </row>
        <row r="11130">
          <cell r="B11130" t="str">
            <v>674165B</v>
          </cell>
          <cell r="H11130">
            <v>0</v>
          </cell>
        </row>
        <row r="11131">
          <cell r="B11131" t="str">
            <v>654837A</v>
          </cell>
          <cell r="H11131">
            <v>0</v>
          </cell>
        </row>
        <row r="11132">
          <cell r="B11132" t="str">
            <v>643412A</v>
          </cell>
          <cell r="H11132">
            <v>0</v>
          </cell>
        </row>
        <row r="11133">
          <cell r="B11133" t="str">
            <v>630916B</v>
          </cell>
          <cell r="H11133">
            <v>0</v>
          </cell>
        </row>
        <row r="11134">
          <cell r="B11134" t="str">
            <v>577243C</v>
          </cell>
          <cell r="H11134">
            <v>0</v>
          </cell>
        </row>
        <row r="11135">
          <cell r="B11135" t="str">
            <v>569831</v>
          </cell>
          <cell r="H11135">
            <v>0</v>
          </cell>
        </row>
        <row r="11136">
          <cell r="B11136" t="str">
            <v>575628C</v>
          </cell>
          <cell r="H11136">
            <v>0</v>
          </cell>
        </row>
        <row r="11137">
          <cell r="B11137" t="str">
            <v>575619B</v>
          </cell>
          <cell r="H11137">
            <v>0</v>
          </cell>
        </row>
        <row r="11138">
          <cell r="B11138" t="str">
            <v>575405A</v>
          </cell>
          <cell r="H11138">
            <v>0</v>
          </cell>
        </row>
        <row r="11139">
          <cell r="B11139" t="str">
            <v>575129</v>
          </cell>
          <cell r="H11139">
            <v>0</v>
          </cell>
        </row>
        <row r="11140">
          <cell r="B11140" t="str">
            <v>571686B</v>
          </cell>
          <cell r="H11140">
            <v>0</v>
          </cell>
        </row>
        <row r="11141">
          <cell r="B11141" t="str">
            <v>571418</v>
          </cell>
          <cell r="H11141">
            <v>0</v>
          </cell>
        </row>
        <row r="11142">
          <cell r="B11142" t="str">
            <v>571409</v>
          </cell>
          <cell r="H11142">
            <v>0</v>
          </cell>
        </row>
        <row r="11143">
          <cell r="B11143" t="str">
            <v>587428</v>
          </cell>
          <cell r="H11143">
            <v>0</v>
          </cell>
        </row>
        <row r="11144">
          <cell r="B11144" t="str">
            <v>583753C</v>
          </cell>
          <cell r="H11144">
            <v>0</v>
          </cell>
        </row>
        <row r="11145">
          <cell r="B11145" t="str">
            <v>575887A</v>
          </cell>
          <cell r="H11145">
            <v>0</v>
          </cell>
        </row>
        <row r="11146">
          <cell r="B11146" t="str">
            <v>575708C</v>
          </cell>
          <cell r="H11146">
            <v>0</v>
          </cell>
        </row>
        <row r="11147">
          <cell r="B11147" t="str">
            <v>683253A</v>
          </cell>
          <cell r="H11147">
            <v>0</v>
          </cell>
        </row>
        <row r="11148">
          <cell r="B11148" t="str">
            <v>679516</v>
          </cell>
          <cell r="H11148">
            <v>0</v>
          </cell>
        </row>
        <row r="11149">
          <cell r="B11149" t="str">
            <v>678464B</v>
          </cell>
          <cell r="H11149">
            <v>0</v>
          </cell>
        </row>
        <row r="11150">
          <cell r="B11150" t="str">
            <v>675895A</v>
          </cell>
          <cell r="H11150">
            <v>0</v>
          </cell>
        </row>
        <row r="11151">
          <cell r="B11151" t="str">
            <v>675886A</v>
          </cell>
          <cell r="H11151">
            <v>0</v>
          </cell>
        </row>
        <row r="11152">
          <cell r="B11152" t="str">
            <v>675788A</v>
          </cell>
          <cell r="H11152">
            <v>0</v>
          </cell>
        </row>
        <row r="11153">
          <cell r="B11153" t="str">
            <v>673718A</v>
          </cell>
          <cell r="H11153">
            <v>0</v>
          </cell>
        </row>
        <row r="11154">
          <cell r="B11154" t="str">
            <v>569822</v>
          </cell>
          <cell r="H11154">
            <v>0</v>
          </cell>
        </row>
        <row r="11155">
          <cell r="B11155" t="str">
            <v>569813</v>
          </cell>
          <cell r="H11155">
            <v>0</v>
          </cell>
        </row>
        <row r="11156">
          <cell r="B11156" t="str">
            <v>569804</v>
          </cell>
          <cell r="H11156">
            <v>0</v>
          </cell>
        </row>
        <row r="11157">
          <cell r="B11157" t="str">
            <v>568583C</v>
          </cell>
          <cell r="H11157">
            <v>0</v>
          </cell>
        </row>
        <row r="11158">
          <cell r="B11158" t="str">
            <v>558068A</v>
          </cell>
          <cell r="H11158">
            <v>0</v>
          </cell>
        </row>
        <row r="11159">
          <cell r="B11159" t="str">
            <v>558059B</v>
          </cell>
          <cell r="H11159">
            <v>0</v>
          </cell>
        </row>
        <row r="11160">
          <cell r="B11160" t="str">
            <v>558041A</v>
          </cell>
          <cell r="H11160">
            <v>0</v>
          </cell>
        </row>
        <row r="11161">
          <cell r="B11161" t="str">
            <v>558032A</v>
          </cell>
          <cell r="H11161">
            <v>0</v>
          </cell>
        </row>
        <row r="11162">
          <cell r="B11162" t="str">
            <v>557853D</v>
          </cell>
          <cell r="H11162">
            <v>0</v>
          </cell>
        </row>
        <row r="11163">
          <cell r="B11163" t="str">
            <v>557844A</v>
          </cell>
          <cell r="H11163">
            <v>0</v>
          </cell>
        </row>
        <row r="11164">
          <cell r="B11164" t="str">
            <v>622016</v>
          </cell>
          <cell r="H11164">
            <v>0</v>
          </cell>
        </row>
        <row r="11165">
          <cell r="B11165" t="str">
            <v>614836B</v>
          </cell>
          <cell r="H11165">
            <v>0</v>
          </cell>
        </row>
        <row r="11166">
          <cell r="B11166" t="str">
            <v>607987</v>
          </cell>
          <cell r="H11166">
            <v>0</v>
          </cell>
        </row>
        <row r="11167">
          <cell r="B11167" t="str">
            <v>607452C</v>
          </cell>
          <cell r="H11167">
            <v>0</v>
          </cell>
        </row>
        <row r="11168">
          <cell r="B11168" t="str">
            <v>596766</v>
          </cell>
          <cell r="H11168">
            <v>0</v>
          </cell>
        </row>
        <row r="11169">
          <cell r="B11169" t="str">
            <v>631969B</v>
          </cell>
          <cell r="H11169">
            <v>0</v>
          </cell>
        </row>
        <row r="11170">
          <cell r="B11170" t="str">
            <v>628367A</v>
          </cell>
          <cell r="H11170">
            <v>0</v>
          </cell>
        </row>
        <row r="11171">
          <cell r="B11171" t="str">
            <v>628037B</v>
          </cell>
          <cell r="H11171">
            <v>0</v>
          </cell>
        </row>
        <row r="11172">
          <cell r="B11172" t="str">
            <v>622239B</v>
          </cell>
          <cell r="H11172">
            <v>0</v>
          </cell>
        </row>
        <row r="11173">
          <cell r="B11173" t="str">
            <v>670846</v>
          </cell>
          <cell r="H11173">
            <v>0</v>
          </cell>
        </row>
        <row r="11174">
          <cell r="B11174" t="str">
            <v>556988A</v>
          </cell>
          <cell r="H11174">
            <v>0</v>
          </cell>
        </row>
        <row r="11175">
          <cell r="B11175" t="str">
            <v>547418</v>
          </cell>
          <cell r="H11175">
            <v>0</v>
          </cell>
        </row>
        <row r="11176">
          <cell r="B11176" t="str">
            <v>547267A</v>
          </cell>
          <cell r="H11176">
            <v>0</v>
          </cell>
        </row>
        <row r="11177">
          <cell r="B11177" t="str">
            <v>543948C</v>
          </cell>
          <cell r="H11177">
            <v>0</v>
          </cell>
        </row>
        <row r="11178">
          <cell r="B11178" t="str">
            <v>543886A</v>
          </cell>
          <cell r="H11178">
            <v>0</v>
          </cell>
        </row>
        <row r="11179">
          <cell r="B11179" t="str">
            <v>518174E</v>
          </cell>
          <cell r="H11179">
            <v>0</v>
          </cell>
        </row>
        <row r="11180">
          <cell r="B11180" t="str">
            <v>514365B</v>
          </cell>
          <cell r="H11180">
            <v>0</v>
          </cell>
        </row>
        <row r="11181">
          <cell r="B11181" t="str">
            <v>512117C</v>
          </cell>
          <cell r="H11181">
            <v>0</v>
          </cell>
        </row>
        <row r="11182">
          <cell r="B11182" t="str">
            <v>510458</v>
          </cell>
          <cell r="H11182">
            <v>0</v>
          </cell>
        </row>
        <row r="11183">
          <cell r="B11183" t="str">
            <v>508559B</v>
          </cell>
          <cell r="H11183">
            <v>0</v>
          </cell>
        </row>
        <row r="11184">
          <cell r="B11184" t="str">
            <v>508951B</v>
          </cell>
          <cell r="H11184">
            <v>0</v>
          </cell>
        </row>
        <row r="11185">
          <cell r="B11185" t="str">
            <v>495198C</v>
          </cell>
          <cell r="H11185">
            <v>0</v>
          </cell>
        </row>
        <row r="11186">
          <cell r="B11186" t="str">
            <v>495215B</v>
          </cell>
          <cell r="H11186">
            <v>0</v>
          </cell>
        </row>
        <row r="11187">
          <cell r="B11187" t="str">
            <v>450255A</v>
          </cell>
          <cell r="H11187">
            <v>0</v>
          </cell>
        </row>
        <row r="11188">
          <cell r="B11188" t="str">
            <v>494751A</v>
          </cell>
          <cell r="H11188">
            <v>0</v>
          </cell>
        </row>
        <row r="11189">
          <cell r="B11189" t="str">
            <v>360031</v>
          </cell>
          <cell r="H11189">
            <v>0</v>
          </cell>
        </row>
        <row r="11190">
          <cell r="B11190" t="str">
            <v>717128A</v>
          </cell>
          <cell r="H11190">
            <v>0</v>
          </cell>
        </row>
        <row r="11191">
          <cell r="B11191" t="str">
            <v>716192A</v>
          </cell>
          <cell r="H11191">
            <v>0</v>
          </cell>
        </row>
        <row r="11192">
          <cell r="B11192" t="str">
            <v>649665A</v>
          </cell>
          <cell r="H11192">
            <v>0</v>
          </cell>
        </row>
        <row r="11193">
          <cell r="B11193" t="str">
            <v>646775A</v>
          </cell>
          <cell r="H11193">
            <v>0</v>
          </cell>
        </row>
        <row r="11194">
          <cell r="B11194" t="str">
            <v>646071A</v>
          </cell>
          <cell r="H11194">
            <v>0</v>
          </cell>
        </row>
        <row r="11195">
          <cell r="B11195" t="str">
            <v>645205</v>
          </cell>
          <cell r="H11195">
            <v>0</v>
          </cell>
        </row>
        <row r="11196">
          <cell r="B11196" t="str">
            <v>644037A</v>
          </cell>
          <cell r="H11196">
            <v>0</v>
          </cell>
        </row>
        <row r="11197">
          <cell r="B11197" t="str">
            <v>643466A</v>
          </cell>
          <cell r="H11197">
            <v>0</v>
          </cell>
        </row>
        <row r="11198">
          <cell r="B11198" t="str">
            <v>643457</v>
          </cell>
          <cell r="H11198">
            <v>0</v>
          </cell>
        </row>
        <row r="11199">
          <cell r="B11199" t="str">
            <v>643448</v>
          </cell>
          <cell r="H11199">
            <v>0</v>
          </cell>
        </row>
        <row r="11200">
          <cell r="B11200" t="str">
            <v>643439</v>
          </cell>
          <cell r="H11200">
            <v>0</v>
          </cell>
        </row>
        <row r="11201">
          <cell r="B11201" t="str">
            <v>643421</v>
          </cell>
          <cell r="H11201">
            <v>0</v>
          </cell>
        </row>
        <row r="11202">
          <cell r="B11202" t="str">
            <v>640014A</v>
          </cell>
          <cell r="H11202">
            <v>0</v>
          </cell>
        </row>
        <row r="11203">
          <cell r="B11203" t="str">
            <v>639408A</v>
          </cell>
          <cell r="H11203">
            <v>0</v>
          </cell>
        </row>
        <row r="11204">
          <cell r="B11204" t="str">
            <v>638302A</v>
          </cell>
          <cell r="H11204">
            <v>0</v>
          </cell>
        </row>
        <row r="11205">
          <cell r="B11205" t="str">
            <v>637107A</v>
          </cell>
          <cell r="H11205">
            <v>0</v>
          </cell>
        </row>
        <row r="11206">
          <cell r="B11206" t="str">
            <v>635074A</v>
          </cell>
          <cell r="H11206">
            <v>0</v>
          </cell>
        </row>
        <row r="11207">
          <cell r="B11207" t="str">
            <v>634886</v>
          </cell>
          <cell r="H11207">
            <v>0</v>
          </cell>
        </row>
        <row r="11208">
          <cell r="B11208" t="str">
            <v>713542</v>
          </cell>
          <cell r="H11208">
            <v>0</v>
          </cell>
        </row>
        <row r="11209">
          <cell r="B11209" t="str">
            <v>692644A</v>
          </cell>
          <cell r="H11209">
            <v>0</v>
          </cell>
        </row>
        <row r="11210">
          <cell r="B11210" t="str">
            <v>691431D</v>
          </cell>
          <cell r="H11210">
            <v>0</v>
          </cell>
        </row>
        <row r="11211">
          <cell r="B11211" t="str">
            <v>691235A</v>
          </cell>
          <cell r="H11211">
            <v>0</v>
          </cell>
        </row>
        <row r="11212">
          <cell r="B11212" t="str">
            <v>690325</v>
          </cell>
          <cell r="H11212">
            <v>0</v>
          </cell>
        </row>
        <row r="11213">
          <cell r="B11213" t="str">
            <v>655596A</v>
          </cell>
          <cell r="H11213">
            <v>0</v>
          </cell>
        </row>
        <row r="11214">
          <cell r="B11214" t="str">
            <v>655061A</v>
          </cell>
          <cell r="H11214">
            <v>0</v>
          </cell>
        </row>
        <row r="11215">
          <cell r="B11215" t="str">
            <v>655052A</v>
          </cell>
          <cell r="H11215">
            <v>0</v>
          </cell>
        </row>
        <row r="11216">
          <cell r="B11216" t="str">
            <v>669536A</v>
          </cell>
          <cell r="H11216">
            <v>0</v>
          </cell>
        </row>
        <row r="11217">
          <cell r="B11217" t="str">
            <v>689737A</v>
          </cell>
          <cell r="H11217">
            <v>0</v>
          </cell>
        </row>
        <row r="11218">
          <cell r="B11218" t="str">
            <v>683262</v>
          </cell>
          <cell r="H11218">
            <v>0</v>
          </cell>
        </row>
        <row r="11219">
          <cell r="B11219" t="str">
            <v>9000031039</v>
          </cell>
          <cell r="H11219">
            <v>750</v>
          </cell>
        </row>
        <row r="11220">
          <cell r="B11220" t="str">
            <v>9000033777</v>
          </cell>
          <cell r="H11220">
            <v>750</v>
          </cell>
        </row>
        <row r="11221">
          <cell r="B11221" t="str">
            <v>9000034259</v>
          </cell>
          <cell r="H11221">
            <v>750</v>
          </cell>
        </row>
        <row r="11222">
          <cell r="B11222" t="str">
            <v>9000035035</v>
          </cell>
          <cell r="H11222">
            <v>750</v>
          </cell>
        </row>
        <row r="11223">
          <cell r="B11223" t="str">
            <v>384879B</v>
          </cell>
          <cell r="H11223">
            <v>188</v>
          </cell>
        </row>
        <row r="11224">
          <cell r="B11224" t="str">
            <v>903426</v>
          </cell>
          <cell r="H11224">
            <v>250</v>
          </cell>
        </row>
        <row r="11225">
          <cell r="B11225" t="str">
            <v>903934</v>
          </cell>
          <cell r="H11225">
            <v>375</v>
          </cell>
        </row>
        <row r="11226">
          <cell r="B11226" t="str">
            <v>591218</v>
          </cell>
          <cell r="H11226">
            <v>375</v>
          </cell>
        </row>
        <row r="11227">
          <cell r="B11227" t="str">
            <v>591236</v>
          </cell>
          <cell r="H11227">
            <v>375</v>
          </cell>
        </row>
        <row r="11228">
          <cell r="B11228" t="str">
            <v>612116</v>
          </cell>
          <cell r="H11228">
            <v>750</v>
          </cell>
        </row>
        <row r="11229">
          <cell r="B11229" t="str">
            <v>538535A</v>
          </cell>
          <cell r="H11229">
            <v>375</v>
          </cell>
        </row>
        <row r="11230">
          <cell r="B11230" t="str">
            <v>597622A</v>
          </cell>
          <cell r="H11230">
            <v>375</v>
          </cell>
        </row>
        <row r="11231">
          <cell r="B11231" t="str">
            <v>514285A</v>
          </cell>
          <cell r="H11231">
            <v>0</v>
          </cell>
        </row>
        <row r="11232">
          <cell r="B11232" t="str">
            <v>388091B</v>
          </cell>
          <cell r="H11232">
            <v>250</v>
          </cell>
        </row>
        <row r="11233">
          <cell r="B11233" t="str">
            <v>934562A</v>
          </cell>
          <cell r="H11233">
            <v>375</v>
          </cell>
        </row>
        <row r="11234">
          <cell r="B11234" t="str">
            <v>919445</v>
          </cell>
          <cell r="H11234">
            <v>375</v>
          </cell>
        </row>
        <row r="11235">
          <cell r="B11235" t="str">
            <v>334434A</v>
          </cell>
          <cell r="H11235">
            <v>250</v>
          </cell>
        </row>
        <row r="11236">
          <cell r="B11236" t="str">
            <v>558121B</v>
          </cell>
          <cell r="H11236">
            <v>188</v>
          </cell>
        </row>
        <row r="11237">
          <cell r="B11237" t="str">
            <v>934972</v>
          </cell>
          <cell r="H11237">
            <v>188</v>
          </cell>
        </row>
        <row r="11238">
          <cell r="B11238" t="str">
            <v>907039C</v>
          </cell>
          <cell r="H11238">
            <v>375</v>
          </cell>
        </row>
        <row r="11239">
          <cell r="B11239" t="str">
            <v>916706</v>
          </cell>
          <cell r="H11239">
            <v>375</v>
          </cell>
        </row>
        <row r="11240">
          <cell r="B11240" t="str">
            <v>206796A</v>
          </cell>
          <cell r="H11240">
            <v>375</v>
          </cell>
        </row>
        <row r="11241">
          <cell r="B11241" t="str">
            <v>346448A</v>
          </cell>
          <cell r="H11241">
            <v>375</v>
          </cell>
        </row>
        <row r="11242">
          <cell r="B11242" t="str">
            <v>381837A</v>
          </cell>
          <cell r="H11242">
            <v>250</v>
          </cell>
        </row>
        <row r="11243">
          <cell r="B11243" t="str">
            <v>374542A</v>
          </cell>
          <cell r="H11243">
            <v>375</v>
          </cell>
        </row>
        <row r="11244">
          <cell r="B11244" t="str">
            <v>381579A</v>
          </cell>
          <cell r="H11244">
            <v>250</v>
          </cell>
        </row>
        <row r="11245">
          <cell r="B11245" t="str">
            <v>449355F</v>
          </cell>
          <cell r="H11245">
            <v>0</v>
          </cell>
        </row>
        <row r="11246">
          <cell r="B11246" t="str">
            <v>488419B</v>
          </cell>
          <cell r="H11246">
            <v>375</v>
          </cell>
        </row>
        <row r="11247">
          <cell r="B11247" t="str">
            <v>567477A</v>
          </cell>
          <cell r="H11247">
            <v>250</v>
          </cell>
        </row>
        <row r="11248">
          <cell r="B11248" t="str">
            <v>586117A</v>
          </cell>
          <cell r="H11248">
            <v>250</v>
          </cell>
        </row>
        <row r="11249">
          <cell r="B11249" t="str">
            <v>546678A</v>
          </cell>
          <cell r="H11249">
            <v>375</v>
          </cell>
        </row>
        <row r="11250">
          <cell r="B11250" t="str">
            <v>645179A</v>
          </cell>
          <cell r="H11250">
            <v>375</v>
          </cell>
        </row>
        <row r="11251">
          <cell r="B11251" t="str">
            <v>654873</v>
          </cell>
          <cell r="H11251">
            <v>375</v>
          </cell>
        </row>
        <row r="11252">
          <cell r="B11252" t="str">
            <v>668181</v>
          </cell>
          <cell r="H11252">
            <v>375</v>
          </cell>
        </row>
        <row r="11253">
          <cell r="B11253" t="str">
            <v>650494A</v>
          </cell>
          <cell r="H11253">
            <v>375</v>
          </cell>
        </row>
        <row r="11254">
          <cell r="B11254" t="str">
            <v>672996</v>
          </cell>
          <cell r="H11254">
            <v>375</v>
          </cell>
        </row>
        <row r="11255">
          <cell r="B11255" t="str">
            <v>726742A</v>
          </cell>
          <cell r="H11255">
            <v>250</v>
          </cell>
        </row>
        <row r="11256">
          <cell r="B11256" t="str">
            <v>678633A</v>
          </cell>
          <cell r="H11256">
            <v>375</v>
          </cell>
        </row>
        <row r="11257">
          <cell r="B11257" t="str">
            <v>674245</v>
          </cell>
          <cell r="H11257">
            <v>375</v>
          </cell>
        </row>
        <row r="11258">
          <cell r="B11258" t="str">
            <v>680078A</v>
          </cell>
          <cell r="H11258">
            <v>375</v>
          </cell>
        </row>
        <row r="11259">
          <cell r="B11259" t="str">
            <v>718056</v>
          </cell>
          <cell r="H11259">
            <v>250</v>
          </cell>
        </row>
        <row r="11260">
          <cell r="B11260" t="str">
            <v>719376A</v>
          </cell>
          <cell r="H11260">
            <v>375</v>
          </cell>
        </row>
        <row r="11261">
          <cell r="B11261" t="str">
            <v>9000025028</v>
          </cell>
          <cell r="H11261">
            <v>0</v>
          </cell>
        </row>
        <row r="11262">
          <cell r="B11262" t="str">
            <v>908608A</v>
          </cell>
          <cell r="H11262">
            <v>375</v>
          </cell>
        </row>
        <row r="11263">
          <cell r="B11263" t="str">
            <v>918179B</v>
          </cell>
          <cell r="H11263">
            <v>375</v>
          </cell>
        </row>
        <row r="11264">
          <cell r="B11264" t="str">
            <v>931805</v>
          </cell>
          <cell r="H11264">
            <v>375</v>
          </cell>
        </row>
        <row r="11265">
          <cell r="B11265" t="str">
            <v>627983</v>
          </cell>
          <cell r="H11265">
            <v>250</v>
          </cell>
        </row>
        <row r="11266">
          <cell r="B11266" t="str">
            <v>425791</v>
          </cell>
          <cell r="H11266">
            <v>375</v>
          </cell>
        </row>
        <row r="11267">
          <cell r="B11267" t="str">
            <v>516577</v>
          </cell>
          <cell r="H11267">
            <v>250</v>
          </cell>
        </row>
      </sheetData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岡島 君和" refreshedDate="46126.445547453703" createdVersion="8" refreshedVersion="8" minRefreshableVersion="3" recordCount="425" xr:uid="{8F49709F-8470-4746-8706-F941F8AE8379}">
  <cacheSource type="worksheet">
    <worksheetSource ref="A1:J426" sheet="Sheet1"/>
  </cacheSource>
  <cacheFields count="10">
    <cacheField name="MRP 要素" numFmtId="49">
      <sharedItems/>
    </cacheField>
    <cacheField name="MRP 要素データ" numFmtId="49">
      <sharedItems/>
    </cacheField>
    <cacheField name="グループ名" numFmtId="0">
      <sharedItems count="6">
        <e v="#N/A"/>
        <s v="安全在庫"/>
        <s v="TEC-5600"/>
        <s v="TEC-1000"/>
        <s v="送信機"/>
        <s v="購発注"/>
      </sharedItems>
    </cacheField>
    <cacheField name="所要日付" numFmtId="176">
      <sharedItems containsSemiMixedTypes="0" containsNonDate="0" containsDate="1" containsString="0" minDate="2026-04-08T00:00:00" maxDate="2028-01-03T00:00:00" count="170">
        <d v="2026-04-14T00:00:00"/>
        <d v="2026-04-08T00:00:00"/>
        <d v="2026-04-10T00:00:00"/>
        <d v="2026-04-13T00:00:00"/>
        <d v="2026-04-15T00:00:00"/>
        <d v="2026-04-17T00:00:00"/>
        <d v="2026-04-20T00:00:00"/>
        <d v="2026-04-21T00:00:00"/>
        <d v="2026-04-22T00:00:00"/>
        <d v="2026-04-24T00:00:00"/>
        <d v="2026-04-27T00:00:00"/>
        <d v="2026-04-28T00:00:00"/>
        <d v="2026-04-30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2T00:00:00"/>
        <d v="2026-08-13T00:00:00"/>
        <d v="2026-08-14T00:00:00"/>
        <d v="2026-08-17T00:00:00"/>
        <d v="2026-08-18T00:00:00"/>
        <d v="2026-08-19T00:00:00"/>
        <d v="2026-08-21T00:00:00"/>
        <d v="2026-08-24T00:00:00"/>
        <d v="2026-08-25T00:00:00"/>
        <d v="2026-08-26T00:00:00"/>
        <d v="2026-08-27T00:00:00"/>
        <d v="2026-08-28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5T00:00:00"/>
        <d v="2026-09-16T00:00:00"/>
        <d v="2026-09-17T00:00:00"/>
        <d v="2026-09-18T00:00:00"/>
        <d v="2026-09-24T00:00:00"/>
        <d v="2026-09-28T00:00:00"/>
        <d v="2026-09-29T00:00:00"/>
        <d v="2026-09-30T00:00:00"/>
        <d v="2026-10-01T00:00:00"/>
        <d v="2026-10-02T00:00:00"/>
        <d v="2026-10-05T00:00:00"/>
        <d v="2026-10-06T00:00:00"/>
        <d v="2026-10-09T00:00:00"/>
        <d v="2026-10-15T00:00:00"/>
        <d v="2026-10-19T00:00:00"/>
        <d v="2026-10-22T00:00:00"/>
        <d v="2026-10-26T00:00:00"/>
        <d v="2026-10-27T00:00:00"/>
        <d v="2026-11-02T00:00:00"/>
        <d v="2026-11-04T00:00:00"/>
        <d v="2026-11-05T00:00:00"/>
        <d v="2026-11-06T00:00:00"/>
        <d v="2026-11-09T00:00:00"/>
        <d v="2026-11-12T00:00:00"/>
        <d v="2026-11-18T00:00:00"/>
        <d v="2026-11-19T00:00:00"/>
        <d v="2026-11-25T00:00:00"/>
        <d v="2026-11-26T00:00:00"/>
        <d v="2026-11-27T00:00:00"/>
        <d v="2026-11-30T00:00:00"/>
        <d v="2026-12-01T00:00:00"/>
        <d v="2026-12-02T00:00:00"/>
        <d v="2026-12-03T00:00:00"/>
        <d v="2026-12-04T00:00:00"/>
        <d v="2026-12-07T00:00:00"/>
        <d v="2026-12-09T00:00:00"/>
        <d v="2026-12-10T00:00:00"/>
        <d v="2026-12-16T00:00:00"/>
        <d v="2026-12-21T00:00:00"/>
        <d v="2026-12-23T00:00:00"/>
        <d v="2026-12-24T00:00:00"/>
        <d v="2026-12-25T00:00:00"/>
        <d v="2027-01-05T00:00:00"/>
        <d v="2027-01-06T00:00:00"/>
        <d v="2027-01-07T00:00:00"/>
        <d v="2027-01-08T00:00:00"/>
        <d v="2027-01-13T00:00:00"/>
        <d v="2027-01-14T00:00:00"/>
        <d v="2027-01-20T00:00:00"/>
        <d v="2027-01-25T00:00:00"/>
        <d v="2027-01-27T00:00:00"/>
        <d v="2027-01-28T00:00:00"/>
        <d v="2027-01-29T00:00:00"/>
        <d v="2027-02-01T00:00:00"/>
        <d v="2027-02-02T00:00:00"/>
        <d v="2027-02-03T00:00:00"/>
        <d v="2027-02-04T00:00:00"/>
        <d v="2027-02-09T00:00:00"/>
        <d v="2027-02-22T00:00:00"/>
        <d v="2027-02-25T00:00:00"/>
        <d v="2027-02-26T00:00:00"/>
        <d v="2027-03-01T00:00:00"/>
        <d v="2027-03-02T00:00:00"/>
        <d v="2027-03-03T00:00:00"/>
        <d v="2027-03-04T00:00:00"/>
        <d v="2027-03-05T00:00:00"/>
        <d v="2027-03-10T00:00:00"/>
        <d v="2027-06-03T00:00:00"/>
        <d v="2027-09-01T00:00:00"/>
        <d v="2027-11-30T00:00:00"/>
        <d v="2028-01-02T00:00:00"/>
      </sharedItems>
    </cacheField>
    <cacheField name="入庫/所要数量" numFmtId="177">
      <sharedItems containsSemiMixedTypes="0" containsString="0" containsNumber="1" containsInteger="1" minValue="-8000" maxValue="10000"/>
    </cacheField>
    <cacheField name="利用可能数量" numFmtId="177">
      <sharedItems containsSemiMixedTypes="0" containsString="0" containsNumber="1" containsInteger="1" minValue="-19367" maxValue="27186"/>
    </cacheField>
    <cacheField name="保管場所" numFmtId="49">
      <sharedItems/>
    </cacheField>
    <cacheField name="指図情報" numFmtId="49">
      <sharedItems/>
    </cacheField>
    <cacheField name="外注購買/ファントム" numFmtId="49">
      <sharedItems/>
    </cacheField>
    <cacheField name="納期回答済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s v="在庫"/>
    <s v=""/>
    <x v="0"/>
    <x v="0"/>
    <n v="0"/>
    <n v="27186"/>
    <s v=""/>
    <s v=""/>
    <s v=""/>
    <s v=""/>
  </r>
  <r>
    <s v="SafeSt"/>
    <s v="安全在庫"/>
    <x v="1"/>
    <x v="0"/>
    <n v="-8000"/>
    <n v="19186"/>
    <s v=""/>
    <s v=""/>
    <s v=""/>
    <s v=""/>
  </r>
  <r>
    <s v="入出予"/>
    <s v="URS-0575"/>
    <x v="0"/>
    <x v="1"/>
    <n v="-972"/>
    <n v="18214"/>
    <s v="0001"/>
    <s v="212180188/7116/ REL RMWB PCNF"/>
    <s v=""/>
    <s v=""/>
  </r>
  <r>
    <s v="入出予"/>
    <s v="URS-0576"/>
    <x v="0"/>
    <x v="1"/>
    <n v="-1068"/>
    <n v="17146"/>
    <s v="0001"/>
    <s v="212180189/7116/ REL RMWB PCNF"/>
    <s v=""/>
    <s v=""/>
  </r>
  <r>
    <s v="入出予"/>
    <s v="URS-0582"/>
    <x v="0"/>
    <x v="1"/>
    <n v="-1164"/>
    <n v="15982"/>
    <s v="0001"/>
    <s v="212180193/7116/ REL BASC BCRQ"/>
    <s v=""/>
    <s v=""/>
  </r>
  <r>
    <s v="入出予"/>
    <s v="URS-0483-01"/>
    <x v="2"/>
    <x v="2"/>
    <n v="-192"/>
    <n v="15790"/>
    <s v="0001"/>
    <s v="212181331/7116/ REL RMWB PCNF"/>
    <s v=""/>
    <s v=""/>
  </r>
  <r>
    <s v="入出予"/>
    <s v="URS-4192-01"/>
    <x v="0"/>
    <x v="2"/>
    <n v="-100"/>
    <n v="15690"/>
    <s v="0001"/>
    <s v="212181337/7116/ REL RMWB PCNF"/>
    <s v=""/>
    <s v=""/>
  </r>
  <r>
    <s v="入出予"/>
    <s v="UTS-0986-01"/>
    <x v="0"/>
    <x v="2"/>
    <n v="-336"/>
    <n v="15354"/>
    <s v="0001"/>
    <s v="212181349/7116/ REL RMWB PCNF"/>
    <s v=""/>
    <s v=""/>
  </r>
  <r>
    <s v="入出予"/>
    <s v="URS-06194"/>
    <x v="3"/>
    <x v="3"/>
    <n v="-96"/>
    <n v="15258"/>
    <s v="0001"/>
    <s v="212181978/7116/ REL RMWB BASC"/>
    <s v=""/>
    <s v=""/>
  </r>
  <r>
    <s v="入出予"/>
    <s v="UTS-0981"/>
    <x v="0"/>
    <x v="3"/>
    <n v="-96"/>
    <n v="15162"/>
    <s v="0001"/>
    <s v="212181995/7116/ REL BASC BCRQ"/>
    <s v=""/>
    <s v=""/>
  </r>
  <r>
    <s v="入出予"/>
    <s v="UTS-1026-01"/>
    <x v="0"/>
    <x v="3"/>
    <n v="-24"/>
    <n v="15138"/>
    <s v="0001"/>
    <s v="212181996/7116/ REL BASC BCRQ"/>
    <s v=""/>
    <s v=""/>
  </r>
  <r>
    <s v="入出予"/>
    <s v="URS-4461"/>
    <x v="4"/>
    <x v="0"/>
    <n v="-192"/>
    <n v="14946"/>
    <s v="0001"/>
    <s v="212178008/7116/ REL BASC BCRQ"/>
    <s v=""/>
    <s v=""/>
  </r>
  <r>
    <s v="従所要"/>
    <s v="URS-0483-01"/>
    <x v="2"/>
    <x v="4"/>
    <n v="-192"/>
    <n v="14754"/>
    <s v="0001"/>
    <s v=""/>
    <s v=""/>
    <s v=""/>
  </r>
  <r>
    <s v="従所要"/>
    <s v="URS-4487"/>
    <x v="0"/>
    <x v="4"/>
    <n v="-48"/>
    <n v="14706"/>
    <s v="0001"/>
    <s v=""/>
    <s v=""/>
    <s v=""/>
  </r>
  <r>
    <s v="従所要"/>
    <s v="URS-4546"/>
    <x v="0"/>
    <x v="4"/>
    <n v="-192"/>
    <n v="14514"/>
    <s v="0001"/>
    <s v=""/>
    <s v=""/>
    <s v=""/>
  </r>
  <r>
    <s v="-----&gt;"/>
    <s v="計画タイムフェンス終了"/>
    <x v="0"/>
    <x v="5"/>
    <n v="0"/>
    <n v="0"/>
    <s v=""/>
    <s v=""/>
    <s v=""/>
    <s v=""/>
  </r>
  <r>
    <s v="入出予"/>
    <s v="URS-4424"/>
    <x v="0"/>
    <x v="6"/>
    <n v="-192"/>
    <n v="14322"/>
    <s v="0001"/>
    <s v="212179683/7116/ CRTD BASC BCRQ"/>
    <s v=""/>
    <s v=""/>
  </r>
  <r>
    <s v="従所要"/>
    <s v="URS-0483-01"/>
    <x v="2"/>
    <x v="7"/>
    <n v="-192"/>
    <n v="14130"/>
    <s v="0001"/>
    <s v=""/>
    <s v=""/>
    <s v=""/>
  </r>
  <r>
    <s v="従所要"/>
    <s v="UTS-0981"/>
    <x v="0"/>
    <x v="7"/>
    <n v="-96"/>
    <n v="14034"/>
    <s v="0001"/>
    <s v=""/>
    <s v=""/>
    <s v=""/>
  </r>
  <r>
    <s v="従所要"/>
    <s v="UTS-2536"/>
    <x v="0"/>
    <x v="8"/>
    <n v="-288"/>
    <n v="13746"/>
    <s v="0001"/>
    <s v=""/>
    <s v=""/>
    <s v=""/>
  </r>
  <r>
    <s v="従所要"/>
    <s v="UR-45461"/>
    <x v="0"/>
    <x v="9"/>
    <n v="-20"/>
    <n v="13726"/>
    <s v="0001"/>
    <s v=""/>
    <s v=""/>
    <s v=""/>
  </r>
  <r>
    <s v="従所要"/>
    <s v="URS-0483-01"/>
    <x v="2"/>
    <x v="9"/>
    <n v="-192"/>
    <n v="13534"/>
    <s v="0001"/>
    <s v=""/>
    <s v=""/>
    <s v=""/>
  </r>
  <r>
    <s v="従所要"/>
    <s v="URS-4461"/>
    <x v="4"/>
    <x v="9"/>
    <n v="-192"/>
    <n v="13342"/>
    <s v="0001"/>
    <s v=""/>
    <s v=""/>
    <s v=""/>
  </r>
  <r>
    <s v="従所要"/>
    <s v="UR-43352-02"/>
    <x v="0"/>
    <x v="10"/>
    <n v="-12"/>
    <n v="13330"/>
    <s v="0001"/>
    <s v=""/>
    <s v=""/>
    <s v=""/>
  </r>
  <r>
    <s v="従所要"/>
    <s v="URS-43351-02"/>
    <x v="0"/>
    <x v="10"/>
    <n v="-24"/>
    <n v="13306"/>
    <s v="0001"/>
    <s v=""/>
    <s v=""/>
    <s v=""/>
  </r>
  <r>
    <s v="従所要"/>
    <s v="URS-0483-01"/>
    <x v="2"/>
    <x v="11"/>
    <n v="-192"/>
    <n v="13114"/>
    <s v="0001"/>
    <s v=""/>
    <s v=""/>
    <s v=""/>
  </r>
  <r>
    <s v="従所要"/>
    <s v="UTS-0992-01"/>
    <x v="0"/>
    <x v="11"/>
    <n v="-48"/>
    <n v="13066"/>
    <s v="0001"/>
    <s v=""/>
    <s v=""/>
    <s v=""/>
  </r>
  <r>
    <s v="従所要"/>
    <s v="UTS-0987-02"/>
    <x v="0"/>
    <x v="11"/>
    <n v="-96"/>
    <n v="12970"/>
    <s v="0001"/>
    <s v=""/>
    <s v=""/>
    <s v=""/>
  </r>
  <r>
    <s v="従所要"/>
    <s v="URS-0596"/>
    <x v="3"/>
    <x v="12"/>
    <n v="-192"/>
    <n v="12778"/>
    <s v="0001"/>
    <s v=""/>
    <s v=""/>
    <s v=""/>
  </r>
  <r>
    <s v="従所要"/>
    <s v="URS-0605"/>
    <x v="3"/>
    <x v="12"/>
    <n v="-288"/>
    <n v="12490"/>
    <s v="0001"/>
    <s v=""/>
    <s v=""/>
    <s v=""/>
  </r>
  <r>
    <s v="従所要"/>
    <s v="URS-4424"/>
    <x v="0"/>
    <x v="12"/>
    <n v="-192"/>
    <n v="12298"/>
    <s v="0001"/>
    <s v=""/>
    <s v=""/>
    <s v=""/>
  </r>
  <r>
    <s v="従所要"/>
    <s v="UTS-1014-01"/>
    <x v="0"/>
    <x v="12"/>
    <n v="-220"/>
    <n v="12078"/>
    <s v="0001"/>
    <s v=""/>
    <s v=""/>
    <s v=""/>
  </r>
  <r>
    <s v="従所要"/>
    <s v="URS-43351-02"/>
    <x v="0"/>
    <x v="13"/>
    <n v="-24"/>
    <n v="12054"/>
    <s v="0001"/>
    <s v=""/>
    <s v=""/>
    <s v=""/>
  </r>
  <r>
    <s v="従所要"/>
    <s v="UT-2508"/>
    <x v="0"/>
    <x v="13"/>
    <n v="-48"/>
    <n v="12006"/>
    <s v="0001"/>
    <s v=""/>
    <s v=""/>
    <s v=""/>
  </r>
  <r>
    <s v="従所要"/>
    <s v="UTS-0981"/>
    <x v="0"/>
    <x v="13"/>
    <n v="-96"/>
    <n v="11910"/>
    <s v="0001"/>
    <s v=""/>
    <s v=""/>
    <s v=""/>
  </r>
  <r>
    <s v="従所要"/>
    <s v="URS-0483-01"/>
    <x v="2"/>
    <x v="14"/>
    <n v="-192"/>
    <n v="11718"/>
    <s v="0001"/>
    <s v=""/>
    <s v=""/>
    <s v=""/>
  </r>
  <r>
    <s v="従所要"/>
    <s v="URS-0595"/>
    <x v="0"/>
    <x v="14"/>
    <n v="-12"/>
    <n v="11706"/>
    <s v="0001"/>
    <s v=""/>
    <s v=""/>
    <s v=""/>
  </r>
  <r>
    <s v="従所要"/>
    <s v="URS-0596"/>
    <x v="3"/>
    <x v="14"/>
    <n v="-192"/>
    <n v="11514"/>
    <s v="0001"/>
    <s v=""/>
    <s v=""/>
    <s v=""/>
  </r>
  <r>
    <s v="従所要"/>
    <s v="UTS-0992-01"/>
    <x v="0"/>
    <x v="14"/>
    <n v="-48"/>
    <n v="11466"/>
    <s v="0001"/>
    <s v=""/>
    <s v=""/>
    <s v=""/>
  </r>
  <r>
    <s v="従所要"/>
    <s v="URS-0576"/>
    <x v="0"/>
    <x v="15"/>
    <n v="-1068"/>
    <n v="10398"/>
    <s v="0001"/>
    <s v=""/>
    <s v=""/>
    <s v=""/>
  </r>
  <r>
    <s v="従所要"/>
    <s v="UTS-0981"/>
    <x v="0"/>
    <x v="15"/>
    <n v="-96"/>
    <n v="10302"/>
    <s v="0001"/>
    <s v=""/>
    <s v=""/>
    <s v=""/>
  </r>
  <r>
    <s v="従所要"/>
    <s v="URS-0483-01"/>
    <x v="2"/>
    <x v="16"/>
    <n v="-192"/>
    <n v="10110"/>
    <s v="0001"/>
    <s v=""/>
    <s v=""/>
    <s v=""/>
  </r>
  <r>
    <s v="従所要"/>
    <s v="UTS-0986-01"/>
    <x v="0"/>
    <x v="16"/>
    <n v="-336"/>
    <n v="9774"/>
    <s v="0001"/>
    <s v=""/>
    <s v=""/>
    <s v=""/>
  </r>
  <r>
    <s v="従所要"/>
    <s v="UTS-1018"/>
    <x v="0"/>
    <x v="16"/>
    <n v="-240"/>
    <n v="9534"/>
    <s v="0001"/>
    <s v=""/>
    <s v=""/>
    <s v=""/>
  </r>
  <r>
    <s v="従所要"/>
    <s v="URS-0521-01"/>
    <x v="0"/>
    <x v="17"/>
    <n v="-48"/>
    <n v="9486"/>
    <s v="0001"/>
    <s v=""/>
    <s v=""/>
    <s v=""/>
  </r>
  <r>
    <s v="従所要"/>
    <s v="UTS-10181"/>
    <x v="0"/>
    <x v="17"/>
    <n v="-120"/>
    <n v="9366"/>
    <s v="0001"/>
    <s v=""/>
    <s v=""/>
    <s v=""/>
  </r>
  <r>
    <s v="従所要"/>
    <s v="URS-4546"/>
    <x v="0"/>
    <x v="17"/>
    <n v="-192"/>
    <n v="9174"/>
    <s v="0001"/>
    <s v=""/>
    <s v=""/>
    <s v=""/>
  </r>
  <r>
    <s v="従所要"/>
    <s v="UT-7332"/>
    <x v="0"/>
    <x v="18"/>
    <n v="-36"/>
    <n v="9138"/>
    <s v="0001"/>
    <s v=""/>
    <s v=""/>
    <s v=""/>
  </r>
  <r>
    <s v="従所要"/>
    <s v="URS-0483-01"/>
    <x v="2"/>
    <x v="18"/>
    <n v="-192"/>
    <n v="8946"/>
    <s v="0001"/>
    <s v=""/>
    <s v=""/>
    <s v=""/>
  </r>
  <r>
    <s v="従所要"/>
    <s v="URS-0596"/>
    <x v="3"/>
    <x v="19"/>
    <n v="-192"/>
    <n v="8754"/>
    <s v="0001"/>
    <s v=""/>
    <s v=""/>
    <s v=""/>
  </r>
  <r>
    <s v="従所要"/>
    <s v="URS-4461"/>
    <x v="4"/>
    <x v="19"/>
    <n v="-192"/>
    <n v="8562"/>
    <s v="0001"/>
    <s v=""/>
    <s v=""/>
    <s v=""/>
  </r>
  <r>
    <s v="従所要"/>
    <s v="URS-4529"/>
    <x v="0"/>
    <x v="19"/>
    <n v="-96"/>
    <n v="8466"/>
    <s v="0001"/>
    <s v=""/>
    <s v=""/>
    <s v=""/>
  </r>
  <r>
    <s v="従所要"/>
    <s v="UTS-0992-01"/>
    <x v="0"/>
    <x v="19"/>
    <n v="-48"/>
    <n v="8418"/>
    <s v="0001"/>
    <s v=""/>
    <s v=""/>
    <s v=""/>
  </r>
  <r>
    <s v="従所要"/>
    <s v="URS-0574"/>
    <x v="0"/>
    <x v="20"/>
    <n v="-24"/>
    <n v="8394"/>
    <s v="0001"/>
    <s v=""/>
    <s v=""/>
    <s v=""/>
  </r>
  <r>
    <s v="従所要"/>
    <s v="URS-4424"/>
    <x v="0"/>
    <x v="20"/>
    <n v="-192"/>
    <n v="8202"/>
    <s v="0001"/>
    <s v=""/>
    <s v=""/>
    <s v=""/>
  </r>
  <r>
    <s v="従所要"/>
    <s v="UTS-0981"/>
    <x v="0"/>
    <x v="20"/>
    <n v="-96"/>
    <n v="8106"/>
    <s v="0001"/>
    <s v=""/>
    <s v=""/>
    <s v=""/>
  </r>
  <r>
    <s v="従所要"/>
    <s v="URS-0483-01"/>
    <x v="2"/>
    <x v="21"/>
    <n v="-192"/>
    <n v="7914"/>
    <s v="0001"/>
    <s v=""/>
    <s v=""/>
    <s v=""/>
  </r>
  <r>
    <s v="従所要"/>
    <s v="URS-4192-01"/>
    <x v="0"/>
    <x v="21"/>
    <n v="-100"/>
    <n v="7814"/>
    <s v="0001"/>
    <s v=""/>
    <s v=""/>
    <s v=""/>
  </r>
  <r>
    <s v="従所要"/>
    <s v="URS-43351-02"/>
    <x v="0"/>
    <x v="21"/>
    <n v="-24"/>
    <n v="7790"/>
    <s v="0001"/>
    <s v=""/>
    <s v=""/>
    <s v=""/>
  </r>
  <r>
    <s v="従所要"/>
    <s v="URS-4461"/>
    <x v="4"/>
    <x v="22"/>
    <n v="-192"/>
    <n v="7598"/>
    <s v="0001"/>
    <s v=""/>
    <s v=""/>
    <s v=""/>
  </r>
  <r>
    <s v="従所要"/>
    <s v="URS-06194"/>
    <x v="3"/>
    <x v="23"/>
    <n v="-96"/>
    <n v="7502"/>
    <s v="0001"/>
    <s v=""/>
    <s v=""/>
    <s v=""/>
  </r>
  <r>
    <s v="従所要"/>
    <s v="UTS-0981"/>
    <x v="0"/>
    <x v="23"/>
    <n v="-96"/>
    <n v="7406"/>
    <s v="0001"/>
    <s v=""/>
    <s v=""/>
    <s v=""/>
  </r>
  <r>
    <s v="従所要"/>
    <s v="UTS-2536"/>
    <x v="0"/>
    <x v="24"/>
    <n v="-288"/>
    <n v="7118"/>
    <s v="0001"/>
    <s v=""/>
    <s v=""/>
    <s v=""/>
  </r>
  <r>
    <s v="従所要"/>
    <s v="URS-0605"/>
    <x v="3"/>
    <x v="25"/>
    <n v="-288"/>
    <n v="6830"/>
    <s v="0001"/>
    <s v=""/>
    <s v=""/>
    <s v=""/>
  </r>
  <r>
    <s v="従所要"/>
    <s v="URS-0483-01"/>
    <x v="2"/>
    <x v="26"/>
    <n v="-192"/>
    <n v="6638"/>
    <s v="0001"/>
    <s v=""/>
    <s v=""/>
    <s v=""/>
  </r>
  <r>
    <s v="従所要"/>
    <s v="UTS-0981"/>
    <x v="0"/>
    <x v="27"/>
    <n v="-96"/>
    <n v="6542"/>
    <s v="0001"/>
    <s v=""/>
    <s v=""/>
    <s v=""/>
  </r>
  <r>
    <s v="従所要"/>
    <s v="URS-0483-01"/>
    <x v="2"/>
    <x v="28"/>
    <n v="-192"/>
    <n v="6350"/>
    <s v="0001"/>
    <s v=""/>
    <s v=""/>
    <s v=""/>
  </r>
  <r>
    <s v="従所要"/>
    <s v="URS-0415-01"/>
    <x v="0"/>
    <x v="29"/>
    <n v="-24"/>
    <n v="6326"/>
    <s v="0001"/>
    <s v=""/>
    <s v=""/>
    <s v=""/>
  </r>
  <r>
    <s v="従所要"/>
    <s v="URS-0596"/>
    <x v="3"/>
    <x v="29"/>
    <n v="-192"/>
    <n v="6134"/>
    <s v="0001"/>
    <s v=""/>
    <s v=""/>
    <s v=""/>
  </r>
  <r>
    <s v="従所要"/>
    <s v="UT-2508"/>
    <x v="0"/>
    <x v="29"/>
    <n v="-48"/>
    <n v="6086"/>
    <s v="0001"/>
    <s v=""/>
    <s v=""/>
    <s v=""/>
  </r>
  <r>
    <s v="従所要"/>
    <s v="UTS-0981"/>
    <x v="0"/>
    <x v="29"/>
    <n v="-96"/>
    <n v="5990"/>
    <s v="0001"/>
    <s v=""/>
    <s v=""/>
    <s v=""/>
  </r>
  <r>
    <s v="従所要"/>
    <s v="URS-0483-01"/>
    <x v="2"/>
    <x v="30"/>
    <n v="-192"/>
    <n v="5798"/>
    <s v="0001"/>
    <s v=""/>
    <s v=""/>
    <s v=""/>
  </r>
  <r>
    <s v="従所要"/>
    <s v="URS-0521-01"/>
    <x v="0"/>
    <x v="30"/>
    <n v="-48"/>
    <n v="5750"/>
    <s v="0001"/>
    <s v=""/>
    <s v=""/>
    <s v=""/>
  </r>
  <r>
    <s v="従所要"/>
    <s v="UTS-0987-02"/>
    <x v="0"/>
    <x v="31"/>
    <n v="-96"/>
    <n v="5654"/>
    <s v="0001"/>
    <s v=""/>
    <s v=""/>
    <s v=""/>
  </r>
  <r>
    <s v="従所要"/>
    <s v="URS-0483-01"/>
    <x v="2"/>
    <x v="32"/>
    <n v="-192"/>
    <n v="5462"/>
    <s v="0001"/>
    <s v=""/>
    <s v=""/>
    <s v=""/>
  </r>
  <r>
    <s v="従所要"/>
    <s v="UTS-0981"/>
    <x v="0"/>
    <x v="32"/>
    <n v="-96"/>
    <n v="5366"/>
    <s v="0001"/>
    <s v=""/>
    <s v=""/>
    <s v=""/>
  </r>
  <r>
    <s v="従所要"/>
    <s v="URS-0575"/>
    <x v="0"/>
    <x v="33"/>
    <n v="-972"/>
    <n v="4394"/>
    <s v="0001"/>
    <s v=""/>
    <s v=""/>
    <s v=""/>
  </r>
  <r>
    <s v="従所要"/>
    <s v="URS-0596"/>
    <x v="3"/>
    <x v="33"/>
    <n v="-192"/>
    <n v="4202"/>
    <s v="0001"/>
    <s v=""/>
    <s v=""/>
    <s v=""/>
  </r>
  <r>
    <s v="従所要"/>
    <s v="UTS-0992-01"/>
    <x v="0"/>
    <x v="33"/>
    <n v="-48"/>
    <n v="4154"/>
    <s v="0001"/>
    <s v=""/>
    <s v=""/>
    <s v=""/>
  </r>
  <r>
    <s v="従所要"/>
    <s v="URS-0605"/>
    <x v="3"/>
    <x v="34"/>
    <n v="-288"/>
    <n v="3866"/>
    <s v="0001"/>
    <s v=""/>
    <s v=""/>
    <s v=""/>
  </r>
  <r>
    <s v="従所要"/>
    <s v="URS-4424"/>
    <x v="0"/>
    <x v="34"/>
    <n v="-192"/>
    <n v="3674"/>
    <s v="0001"/>
    <s v=""/>
    <s v=""/>
    <s v=""/>
  </r>
  <r>
    <s v="従所要"/>
    <s v="URS-0483-01"/>
    <x v="2"/>
    <x v="35"/>
    <n v="-192"/>
    <n v="3482"/>
    <s v="0001"/>
    <s v=""/>
    <s v=""/>
    <s v=""/>
  </r>
  <r>
    <s v="従所要"/>
    <s v="URS-0596"/>
    <x v="3"/>
    <x v="35"/>
    <n v="-192"/>
    <n v="3290"/>
    <s v="0001"/>
    <s v=""/>
    <s v=""/>
    <s v=""/>
  </r>
  <r>
    <s v="従所要"/>
    <s v="UTS-0981"/>
    <x v="0"/>
    <x v="35"/>
    <n v="-96"/>
    <n v="3194"/>
    <s v="0001"/>
    <s v=""/>
    <s v=""/>
    <s v=""/>
  </r>
  <r>
    <s v="従所要"/>
    <s v="URS-4424"/>
    <x v="0"/>
    <x v="36"/>
    <n v="-192"/>
    <n v="3002"/>
    <s v="0001"/>
    <s v=""/>
    <s v=""/>
    <s v=""/>
  </r>
  <r>
    <s v="従所要"/>
    <s v="URS-0483-01"/>
    <x v="2"/>
    <x v="37"/>
    <n v="-192"/>
    <n v="2810"/>
    <s v="0001"/>
    <s v=""/>
    <s v=""/>
    <s v=""/>
  </r>
  <r>
    <s v="従所要"/>
    <s v="URS-0596"/>
    <x v="3"/>
    <x v="37"/>
    <n v="-192"/>
    <n v="2618"/>
    <s v="0001"/>
    <s v=""/>
    <s v=""/>
    <s v=""/>
  </r>
  <r>
    <s v="従所要"/>
    <s v="URS-4487"/>
    <x v="0"/>
    <x v="37"/>
    <n v="-48"/>
    <n v="2570"/>
    <s v="0001"/>
    <s v=""/>
    <s v=""/>
    <s v=""/>
  </r>
  <r>
    <s v="従所要"/>
    <s v="UTS-1026-01"/>
    <x v="0"/>
    <x v="37"/>
    <n v="-24"/>
    <n v="2546"/>
    <s v="0001"/>
    <s v=""/>
    <s v=""/>
    <s v=""/>
  </r>
  <r>
    <s v="従所要"/>
    <s v="UTS-2536"/>
    <x v="0"/>
    <x v="37"/>
    <n v="-288"/>
    <n v="2258"/>
    <s v="0001"/>
    <s v=""/>
    <s v=""/>
    <s v=""/>
  </r>
  <r>
    <s v="従所要"/>
    <s v="URS-06194"/>
    <x v="3"/>
    <x v="38"/>
    <n v="-96"/>
    <n v="2162"/>
    <s v="0001"/>
    <s v=""/>
    <s v=""/>
    <s v=""/>
  </r>
  <r>
    <s v="従所要"/>
    <s v="URS-0596"/>
    <x v="3"/>
    <x v="39"/>
    <n v="-192"/>
    <n v="1970"/>
    <s v="0001"/>
    <s v=""/>
    <s v=""/>
    <s v=""/>
  </r>
  <r>
    <s v="従所要"/>
    <s v="UTS-0986-01"/>
    <x v="0"/>
    <x v="39"/>
    <n v="-336"/>
    <n v="1634"/>
    <s v="0001"/>
    <s v=""/>
    <s v=""/>
    <s v=""/>
  </r>
  <r>
    <s v="従所要"/>
    <s v="URS-4546"/>
    <x v="0"/>
    <x v="39"/>
    <n v="-192"/>
    <n v="1442"/>
    <s v="0001"/>
    <s v=""/>
    <s v=""/>
    <s v=""/>
  </r>
  <r>
    <s v="従所要"/>
    <s v="URS-0605"/>
    <x v="3"/>
    <x v="40"/>
    <n v="-288"/>
    <n v="1154"/>
    <s v="0001"/>
    <s v=""/>
    <s v=""/>
    <s v=""/>
  </r>
  <r>
    <s v="従所要"/>
    <s v="UT-2508"/>
    <x v="0"/>
    <x v="40"/>
    <n v="-48"/>
    <n v="1106"/>
    <s v="0001"/>
    <s v=""/>
    <s v=""/>
    <s v=""/>
  </r>
  <r>
    <s v="従所要"/>
    <s v="URS-0483-01"/>
    <x v="2"/>
    <x v="41"/>
    <n v="-192"/>
    <n v="914"/>
    <s v="0001"/>
    <s v=""/>
    <s v=""/>
    <s v=""/>
  </r>
  <r>
    <s v="従所要"/>
    <s v="URS-0596"/>
    <x v="3"/>
    <x v="41"/>
    <n v="-192"/>
    <n v="722"/>
    <s v="0001"/>
    <s v=""/>
    <s v=""/>
    <s v=""/>
  </r>
  <r>
    <s v="従所要"/>
    <s v="UT-2508"/>
    <x v="0"/>
    <x v="41"/>
    <n v="-48"/>
    <n v="674"/>
    <s v="0001"/>
    <s v=""/>
    <s v=""/>
    <s v=""/>
  </r>
  <r>
    <s v="従所要"/>
    <s v="UTS-0981"/>
    <x v="0"/>
    <x v="41"/>
    <n v="-96"/>
    <n v="578"/>
    <s v="0001"/>
    <s v=""/>
    <s v=""/>
    <s v=""/>
  </r>
  <r>
    <s v="従所要"/>
    <s v="URS-4192-01"/>
    <x v="0"/>
    <x v="42"/>
    <n v="-100"/>
    <n v="478"/>
    <s v="0001"/>
    <s v=""/>
    <s v=""/>
    <s v=""/>
  </r>
  <r>
    <s v="従所要"/>
    <s v="UTS-1026-01"/>
    <x v="0"/>
    <x v="42"/>
    <n v="-24"/>
    <n v="454"/>
    <s v="0001"/>
    <s v=""/>
    <s v=""/>
    <s v=""/>
  </r>
  <r>
    <s v="従所要"/>
    <s v="URS-0483-01"/>
    <x v="2"/>
    <x v="43"/>
    <n v="-192"/>
    <n v="262"/>
    <s v="0001"/>
    <s v=""/>
    <s v=""/>
    <s v=""/>
  </r>
  <r>
    <s v="従所要"/>
    <s v="URS-4461"/>
    <x v="4"/>
    <x v="44"/>
    <n v="-192"/>
    <n v="70"/>
    <s v="0001"/>
    <s v=""/>
    <s v=""/>
    <s v=""/>
  </r>
  <r>
    <s v="従所要"/>
    <s v="URS-0596"/>
    <x v="3"/>
    <x v="44"/>
    <n v="-192"/>
    <n v="-122"/>
    <s v="0001"/>
    <s v=""/>
    <s v=""/>
    <s v=""/>
  </r>
  <r>
    <s v="従所要"/>
    <s v="URS-0521-01"/>
    <x v="0"/>
    <x v="45"/>
    <n v="-48"/>
    <n v="-170"/>
    <s v="0001"/>
    <s v=""/>
    <s v=""/>
    <s v=""/>
  </r>
  <r>
    <s v="従所要"/>
    <s v="UTS-0987-02"/>
    <x v="0"/>
    <x v="46"/>
    <n v="-96"/>
    <n v="-266"/>
    <s v="0001"/>
    <s v=""/>
    <s v=""/>
    <s v=""/>
  </r>
  <r>
    <s v="従所要"/>
    <s v="UTS-1026-01"/>
    <x v="0"/>
    <x v="47"/>
    <n v="-24"/>
    <n v="-290"/>
    <s v="0001"/>
    <s v=""/>
    <s v=""/>
    <s v=""/>
  </r>
  <r>
    <s v="従所要"/>
    <s v="UTS-0981"/>
    <x v="0"/>
    <x v="47"/>
    <n v="-96"/>
    <n v="-386"/>
    <s v="0001"/>
    <s v=""/>
    <s v=""/>
    <s v=""/>
  </r>
  <r>
    <s v="従所要"/>
    <s v="URS-0483-01"/>
    <x v="2"/>
    <x v="47"/>
    <n v="-192"/>
    <n v="-578"/>
    <s v="0001"/>
    <s v=""/>
    <s v=""/>
    <s v=""/>
  </r>
  <r>
    <s v="従所要"/>
    <s v="URS-0596"/>
    <x v="3"/>
    <x v="48"/>
    <n v="-192"/>
    <n v="-770"/>
    <s v="0001"/>
    <s v=""/>
    <s v=""/>
    <s v=""/>
  </r>
  <r>
    <s v="従所要"/>
    <s v="UTS-2536"/>
    <x v="0"/>
    <x v="49"/>
    <n v="-288"/>
    <n v="-1058"/>
    <s v="0001"/>
    <s v=""/>
    <s v=""/>
    <s v=""/>
  </r>
  <r>
    <s v="従所要"/>
    <s v="URS-0483-01"/>
    <x v="2"/>
    <x v="50"/>
    <n v="-192"/>
    <n v="-1250"/>
    <s v="0001"/>
    <s v=""/>
    <s v=""/>
    <s v=""/>
  </r>
  <r>
    <s v="従所要"/>
    <s v="URS-0605"/>
    <x v="3"/>
    <x v="50"/>
    <n v="-288"/>
    <n v="-1538"/>
    <s v="0001"/>
    <s v=""/>
    <s v=""/>
    <s v=""/>
  </r>
  <r>
    <s v="従所要"/>
    <s v="UTS-1026-01"/>
    <x v="0"/>
    <x v="51"/>
    <n v="-24"/>
    <n v="-1562"/>
    <s v="0001"/>
    <s v=""/>
    <s v=""/>
    <s v=""/>
  </r>
  <r>
    <s v="従所要"/>
    <s v="URS-0596"/>
    <x v="3"/>
    <x v="52"/>
    <n v="-192"/>
    <n v="-1754"/>
    <s v="0001"/>
    <s v=""/>
    <s v=""/>
    <s v=""/>
  </r>
  <r>
    <s v="従所要"/>
    <s v="URS-43351-02"/>
    <x v="0"/>
    <x v="52"/>
    <n v="-24"/>
    <n v="-1778"/>
    <s v="0001"/>
    <s v=""/>
    <s v=""/>
    <s v=""/>
  </r>
  <r>
    <s v="従所要"/>
    <s v="UTS-0981"/>
    <x v="0"/>
    <x v="53"/>
    <n v="-96"/>
    <n v="-1874"/>
    <s v="0001"/>
    <s v=""/>
    <s v=""/>
    <s v=""/>
  </r>
  <r>
    <s v="従所要"/>
    <s v="URS-0483-01"/>
    <x v="2"/>
    <x v="53"/>
    <n v="-192"/>
    <n v="-2066"/>
    <s v="0001"/>
    <s v=""/>
    <s v=""/>
    <s v=""/>
  </r>
  <r>
    <s v="従所要"/>
    <s v="URS-4529"/>
    <x v="0"/>
    <x v="54"/>
    <n v="-96"/>
    <n v="-2162"/>
    <s v="0001"/>
    <s v=""/>
    <s v=""/>
    <s v=""/>
  </r>
  <r>
    <s v="従所要"/>
    <s v="URS-0582"/>
    <x v="0"/>
    <x v="54"/>
    <n v="-1164"/>
    <n v="-3326"/>
    <s v="0001"/>
    <s v=""/>
    <s v=""/>
    <s v=""/>
  </r>
  <r>
    <s v="従所要"/>
    <s v="URS-0584"/>
    <x v="0"/>
    <x v="54"/>
    <n v="-21"/>
    <n v="-3347"/>
    <s v="0001"/>
    <s v=""/>
    <s v=""/>
    <s v=""/>
  </r>
  <r>
    <s v="従所要"/>
    <s v="URS-4424"/>
    <x v="0"/>
    <x v="55"/>
    <n v="-192"/>
    <n v="-3539"/>
    <s v="0001"/>
    <s v=""/>
    <s v=""/>
    <s v=""/>
  </r>
  <r>
    <s v="従所要"/>
    <s v="URS-0596"/>
    <x v="3"/>
    <x v="55"/>
    <n v="-192"/>
    <n v="-3731"/>
    <s v="0001"/>
    <s v=""/>
    <s v=""/>
    <s v=""/>
  </r>
  <r>
    <s v="従所要"/>
    <s v="UTS-2536"/>
    <x v="0"/>
    <x v="55"/>
    <n v="-528"/>
    <n v="-4259"/>
    <s v="0001"/>
    <s v=""/>
    <s v=""/>
    <s v=""/>
  </r>
  <r>
    <s v="従所要"/>
    <s v="URS-4546"/>
    <x v="0"/>
    <x v="55"/>
    <n v="-192"/>
    <n v="-4451"/>
    <s v="0001"/>
    <s v=""/>
    <s v=""/>
    <s v=""/>
  </r>
  <r>
    <s v="従所要"/>
    <s v="URS-0521-01"/>
    <x v="0"/>
    <x v="56"/>
    <n v="-48"/>
    <n v="-4499"/>
    <s v="0001"/>
    <s v=""/>
    <s v=""/>
    <s v=""/>
  </r>
  <r>
    <s v="従所要"/>
    <s v="URS-0483-01"/>
    <x v="2"/>
    <x v="56"/>
    <n v="-192"/>
    <n v="-4691"/>
    <s v="0001"/>
    <s v=""/>
    <s v=""/>
    <s v=""/>
  </r>
  <r>
    <s v="従所要"/>
    <s v="URS-0596"/>
    <x v="3"/>
    <x v="56"/>
    <n v="-192"/>
    <n v="-4883"/>
    <s v="0001"/>
    <s v=""/>
    <s v=""/>
    <s v=""/>
  </r>
  <r>
    <s v="従所要"/>
    <s v="URS-0605"/>
    <x v="3"/>
    <x v="57"/>
    <n v="-288"/>
    <n v="-5171"/>
    <s v="0001"/>
    <s v=""/>
    <s v=""/>
    <s v=""/>
  </r>
  <r>
    <s v="従所要"/>
    <s v="UTS-0986-01"/>
    <x v="0"/>
    <x v="57"/>
    <n v="-336"/>
    <n v="-5507"/>
    <s v="0001"/>
    <s v=""/>
    <s v=""/>
    <s v=""/>
  </r>
  <r>
    <s v="従所要"/>
    <s v="URS-0596"/>
    <x v="3"/>
    <x v="58"/>
    <n v="-192"/>
    <n v="-5699"/>
    <s v="0001"/>
    <s v=""/>
    <s v=""/>
    <s v=""/>
  </r>
  <r>
    <s v="従所要"/>
    <s v="UTS-1026-01"/>
    <x v="0"/>
    <x v="58"/>
    <n v="-24"/>
    <n v="-5723"/>
    <s v="0001"/>
    <s v=""/>
    <s v=""/>
    <s v=""/>
  </r>
  <r>
    <s v="従所要"/>
    <s v="URS-0596"/>
    <x v="3"/>
    <x v="59"/>
    <n v="-192"/>
    <n v="-5915"/>
    <s v="0001"/>
    <s v=""/>
    <s v=""/>
    <s v=""/>
  </r>
  <r>
    <s v="従所要"/>
    <s v="URS-0483-01"/>
    <x v="2"/>
    <x v="59"/>
    <n v="-192"/>
    <n v="-6107"/>
    <s v="0001"/>
    <s v=""/>
    <s v=""/>
    <s v=""/>
  </r>
  <r>
    <s v="従所要"/>
    <s v="URS-0550-01"/>
    <x v="0"/>
    <x v="59"/>
    <n v="-144"/>
    <n v="-6251"/>
    <s v="0001"/>
    <s v=""/>
    <s v=""/>
    <s v=""/>
  </r>
  <r>
    <s v="従所要"/>
    <s v="UTS-0981"/>
    <x v="0"/>
    <x v="60"/>
    <n v="-96"/>
    <n v="-6347"/>
    <s v="0001"/>
    <s v=""/>
    <s v=""/>
    <s v=""/>
  </r>
  <r>
    <s v="従所要"/>
    <s v="URS-0554-01"/>
    <x v="0"/>
    <x v="60"/>
    <n v="-72"/>
    <n v="-6419"/>
    <s v="0001"/>
    <s v=""/>
    <s v=""/>
    <s v=""/>
  </r>
  <r>
    <s v="従所要"/>
    <s v="URS-4461"/>
    <x v="4"/>
    <x v="61"/>
    <n v="-192"/>
    <n v="-6611"/>
    <s v="0001"/>
    <s v=""/>
    <s v=""/>
    <s v=""/>
  </r>
  <r>
    <s v="従所要"/>
    <s v="UTS-0987-02"/>
    <x v="0"/>
    <x v="61"/>
    <n v="-96"/>
    <n v="-6707"/>
    <s v="0001"/>
    <s v=""/>
    <s v=""/>
    <s v=""/>
  </r>
  <r>
    <s v="従所要"/>
    <s v="URS-0596"/>
    <x v="3"/>
    <x v="62"/>
    <n v="-192"/>
    <n v="-6899"/>
    <s v="0001"/>
    <s v=""/>
    <s v=""/>
    <s v=""/>
  </r>
  <r>
    <s v="従所要"/>
    <s v="URS-4192-01"/>
    <x v="0"/>
    <x v="62"/>
    <n v="-100"/>
    <n v="-6999"/>
    <s v="0001"/>
    <s v=""/>
    <s v=""/>
    <s v=""/>
  </r>
  <r>
    <s v="従所要"/>
    <s v="URS-0605"/>
    <x v="3"/>
    <x v="63"/>
    <n v="-288"/>
    <n v="-7287"/>
    <s v="0001"/>
    <s v=""/>
    <s v=""/>
    <s v=""/>
  </r>
  <r>
    <s v="従所要"/>
    <s v="URS-4424"/>
    <x v="0"/>
    <x v="63"/>
    <n v="-192"/>
    <n v="-7479"/>
    <s v="0001"/>
    <s v=""/>
    <s v=""/>
    <s v=""/>
  </r>
  <r>
    <s v="従所要"/>
    <s v="URS-0483-01"/>
    <x v="2"/>
    <x v="63"/>
    <n v="-192"/>
    <n v="-7671"/>
    <s v="0001"/>
    <s v=""/>
    <s v=""/>
    <s v=""/>
  </r>
  <r>
    <s v="従所要"/>
    <s v="UTS-0992-01"/>
    <x v="0"/>
    <x v="63"/>
    <n v="-48"/>
    <n v="-7719"/>
    <s v="0001"/>
    <s v=""/>
    <s v=""/>
    <s v=""/>
  </r>
  <r>
    <s v="従所要"/>
    <s v="UTS-1026-01"/>
    <x v="0"/>
    <x v="64"/>
    <n v="-24"/>
    <n v="-7743"/>
    <s v="0001"/>
    <s v=""/>
    <s v=""/>
    <s v=""/>
  </r>
  <r>
    <s v="従所要"/>
    <s v="URS-0596"/>
    <x v="3"/>
    <x v="64"/>
    <n v="-192"/>
    <n v="-7935"/>
    <s v="0001"/>
    <s v=""/>
    <s v=""/>
    <s v=""/>
  </r>
  <r>
    <s v="従所要"/>
    <s v="URS-4487"/>
    <x v="0"/>
    <x v="65"/>
    <n v="-48"/>
    <n v="-7983"/>
    <s v="0001"/>
    <s v=""/>
    <s v=""/>
    <s v=""/>
  </r>
  <r>
    <s v="従所要"/>
    <s v="UT-2508"/>
    <x v="0"/>
    <x v="65"/>
    <n v="-48"/>
    <n v="-8031"/>
    <s v="0001"/>
    <s v=""/>
    <s v=""/>
    <s v=""/>
  </r>
  <r>
    <s v="従所要"/>
    <s v="URS-0483-01"/>
    <x v="2"/>
    <x v="66"/>
    <n v="-192"/>
    <n v="-8223"/>
    <s v="0001"/>
    <s v=""/>
    <s v=""/>
    <s v=""/>
  </r>
  <r>
    <s v="従所要"/>
    <s v="UTS-0986-01"/>
    <x v="0"/>
    <x v="67"/>
    <n v="-336"/>
    <n v="-8559"/>
    <s v="0001"/>
    <s v=""/>
    <s v=""/>
    <s v=""/>
  </r>
  <r>
    <s v="従所要"/>
    <s v="URS-06191"/>
    <x v="3"/>
    <x v="67"/>
    <n v="-96"/>
    <n v="-8655"/>
    <s v="0001"/>
    <s v=""/>
    <s v=""/>
    <s v=""/>
  </r>
  <r>
    <s v="従所要"/>
    <s v="URS-0521-01"/>
    <x v="0"/>
    <x v="68"/>
    <n v="-48"/>
    <n v="-8703"/>
    <s v="0001"/>
    <s v=""/>
    <s v=""/>
    <s v=""/>
  </r>
  <r>
    <s v="従所要"/>
    <s v="UTS-0981"/>
    <x v="0"/>
    <x v="68"/>
    <n v="-96"/>
    <n v="-8799"/>
    <s v="0001"/>
    <s v=""/>
    <s v=""/>
    <s v=""/>
  </r>
  <r>
    <s v="従所要"/>
    <s v="URS-0596"/>
    <x v="3"/>
    <x v="68"/>
    <n v="-192"/>
    <n v="-8991"/>
    <s v="0001"/>
    <s v=""/>
    <s v=""/>
    <s v=""/>
  </r>
  <r>
    <s v="従所要"/>
    <s v="URS-06194"/>
    <x v="3"/>
    <x v="69"/>
    <n v="-96"/>
    <n v="-9087"/>
    <s v="0001"/>
    <s v=""/>
    <s v=""/>
    <s v=""/>
  </r>
  <r>
    <s v="従所要"/>
    <s v="UTS-0987-02"/>
    <x v="0"/>
    <x v="69"/>
    <n v="-96"/>
    <n v="-9183"/>
    <s v="0001"/>
    <s v=""/>
    <s v=""/>
    <s v=""/>
  </r>
  <r>
    <s v="従所要"/>
    <s v="URS-0596"/>
    <x v="3"/>
    <x v="70"/>
    <n v="-192"/>
    <n v="-9375"/>
    <s v="0001"/>
    <s v=""/>
    <s v=""/>
    <s v=""/>
  </r>
  <r>
    <s v="従所要"/>
    <s v="UTS-1026-01"/>
    <x v="0"/>
    <x v="70"/>
    <n v="-24"/>
    <n v="-9399"/>
    <s v="0001"/>
    <s v=""/>
    <s v=""/>
    <s v=""/>
  </r>
  <r>
    <s v="従所要"/>
    <s v="URS-4424"/>
    <x v="0"/>
    <x v="70"/>
    <n v="-192"/>
    <n v="-9591"/>
    <s v="0001"/>
    <s v=""/>
    <s v=""/>
    <s v=""/>
  </r>
  <r>
    <s v="従所要"/>
    <s v="URS-0550-01"/>
    <x v="0"/>
    <x v="71"/>
    <n v="-144"/>
    <n v="-9735"/>
    <s v="0001"/>
    <s v=""/>
    <s v=""/>
    <s v=""/>
  </r>
  <r>
    <s v="従所要"/>
    <s v="URS-0483-01"/>
    <x v="2"/>
    <x v="71"/>
    <n v="-192"/>
    <n v="-9927"/>
    <s v="0001"/>
    <s v=""/>
    <s v=""/>
    <s v=""/>
  </r>
  <r>
    <s v="従所要"/>
    <s v="URS-4529"/>
    <x v="0"/>
    <x v="72"/>
    <n v="-96"/>
    <n v="-10023"/>
    <s v="0001"/>
    <s v=""/>
    <s v=""/>
    <s v=""/>
  </r>
  <r>
    <s v="従所要"/>
    <s v="URS-0554-01"/>
    <x v="0"/>
    <x v="72"/>
    <n v="-72"/>
    <n v="-10095"/>
    <s v="0001"/>
    <s v=""/>
    <s v=""/>
    <s v=""/>
  </r>
  <r>
    <s v="従所要"/>
    <s v="URS-0595"/>
    <x v="0"/>
    <x v="73"/>
    <n v="-12"/>
    <n v="-10107"/>
    <s v="0001"/>
    <s v=""/>
    <s v=""/>
    <s v=""/>
  </r>
  <r>
    <s v="従所要"/>
    <s v="URS-0605"/>
    <x v="3"/>
    <x v="73"/>
    <n v="-288"/>
    <n v="-10395"/>
    <s v="0001"/>
    <s v=""/>
    <s v=""/>
    <s v=""/>
  </r>
  <r>
    <s v="従所要"/>
    <s v="URS-4546"/>
    <x v="0"/>
    <x v="73"/>
    <n v="-192"/>
    <n v="-10587"/>
    <s v="0001"/>
    <s v=""/>
    <s v=""/>
    <s v=""/>
  </r>
  <r>
    <s v="従所要"/>
    <s v="URS-0483-01"/>
    <x v="2"/>
    <x v="73"/>
    <n v="-192"/>
    <n v="-10779"/>
    <s v="0001"/>
    <s v=""/>
    <s v=""/>
    <s v=""/>
  </r>
  <r>
    <s v="従所要"/>
    <s v="URS-0596"/>
    <x v="3"/>
    <x v="74"/>
    <n v="-192"/>
    <n v="-10971"/>
    <s v="0001"/>
    <s v=""/>
    <s v=""/>
    <s v=""/>
  </r>
  <r>
    <s v="従所要"/>
    <s v="URS-43351-02"/>
    <x v="0"/>
    <x v="74"/>
    <n v="-24"/>
    <n v="-10995"/>
    <s v="0001"/>
    <s v=""/>
    <s v=""/>
    <s v=""/>
  </r>
  <r>
    <s v="従所要"/>
    <s v="UTS-0981"/>
    <x v="0"/>
    <x v="74"/>
    <n v="-96"/>
    <n v="-11091"/>
    <s v="0001"/>
    <s v=""/>
    <s v=""/>
    <s v=""/>
  </r>
  <r>
    <s v="従所要"/>
    <s v="UTS-2536"/>
    <x v="0"/>
    <x v="75"/>
    <n v="-760"/>
    <n v="-11851"/>
    <s v="0001"/>
    <s v=""/>
    <s v=""/>
    <s v=""/>
  </r>
  <r>
    <s v="従所要"/>
    <s v="URS-0483-01"/>
    <x v="2"/>
    <x v="76"/>
    <n v="-192"/>
    <n v="-12043"/>
    <s v="0001"/>
    <s v=""/>
    <s v=""/>
    <s v=""/>
  </r>
  <r>
    <s v="従所要"/>
    <s v="URS-4424"/>
    <x v="0"/>
    <x v="77"/>
    <n v="-192"/>
    <n v="-12235"/>
    <s v="0001"/>
    <s v=""/>
    <s v=""/>
    <s v=""/>
  </r>
  <r>
    <s v="従所要"/>
    <s v="URS-4461"/>
    <x v="4"/>
    <x v="77"/>
    <n v="-192"/>
    <n v="-12427"/>
    <s v="0001"/>
    <s v=""/>
    <s v=""/>
    <s v=""/>
  </r>
  <r>
    <s v="従所要"/>
    <s v="URS-0596"/>
    <x v="3"/>
    <x v="77"/>
    <n v="-192"/>
    <n v="-12619"/>
    <s v="0001"/>
    <s v=""/>
    <s v=""/>
    <s v=""/>
  </r>
  <r>
    <s v="従所要"/>
    <s v="UTS-1026-01"/>
    <x v="0"/>
    <x v="77"/>
    <n v="-24"/>
    <n v="-12643"/>
    <s v="0001"/>
    <s v=""/>
    <s v=""/>
    <s v=""/>
  </r>
  <r>
    <s v="従所要"/>
    <s v="URS-0596"/>
    <x v="3"/>
    <x v="78"/>
    <n v="-192"/>
    <n v="-12835"/>
    <s v="0001"/>
    <s v=""/>
    <s v=""/>
    <s v=""/>
  </r>
  <r>
    <s v="従所要"/>
    <s v="UTS-0986-01"/>
    <x v="0"/>
    <x v="78"/>
    <n v="-336"/>
    <n v="-13171"/>
    <s v="0001"/>
    <s v=""/>
    <s v=""/>
    <s v=""/>
  </r>
  <r>
    <s v="従所要"/>
    <s v="URS-0574"/>
    <x v="0"/>
    <x v="78"/>
    <n v="-24"/>
    <n v="-13195"/>
    <s v="0001"/>
    <s v=""/>
    <s v=""/>
    <s v=""/>
  </r>
  <r>
    <s v="従所要"/>
    <s v="URS-0576"/>
    <x v="0"/>
    <x v="78"/>
    <n v="-1068"/>
    <n v="-14263"/>
    <s v="0001"/>
    <s v=""/>
    <s v=""/>
    <s v=""/>
  </r>
  <r>
    <s v="従所要"/>
    <s v="URS-0521-01"/>
    <x v="0"/>
    <x v="78"/>
    <n v="-48"/>
    <n v="-14311"/>
    <s v="0001"/>
    <s v=""/>
    <s v=""/>
    <s v=""/>
  </r>
  <r>
    <s v="従所要"/>
    <s v="URS-0596"/>
    <x v="3"/>
    <x v="79"/>
    <n v="-192"/>
    <n v="-14503"/>
    <s v="0001"/>
    <s v=""/>
    <s v=""/>
    <s v=""/>
  </r>
  <r>
    <s v="従所要"/>
    <s v="URS-0605"/>
    <x v="3"/>
    <x v="79"/>
    <n v="-288"/>
    <n v="-14791"/>
    <s v="0001"/>
    <s v=""/>
    <s v=""/>
    <s v=""/>
  </r>
  <r>
    <s v="従所要"/>
    <s v="URS-0483-01"/>
    <x v="2"/>
    <x v="79"/>
    <n v="-192"/>
    <n v="-14983"/>
    <s v="0001"/>
    <s v=""/>
    <s v=""/>
    <s v=""/>
  </r>
  <r>
    <s v="従所要"/>
    <s v="UTS-0992-01"/>
    <x v="0"/>
    <x v="79"/>
    <n v="-48"/>
    <n v="-15031"/>
    <s v="0001"/>
    <s v=""/>
    <s v=""/>
    <s v=""/>
  </r>
  <r>
    <s v="従所要"/>
    <s v="UT-2508"/>
    <x v="0"/>
    <x v="80"/>
    <n v="-48"/>
    <n v="-15079"/>
    <s v="0001"/>
    <s v=""/>
    <s v=""/>
    <s v=""/>
  </r>
  <r>
    <s v="従所要"/>
    <s v="UTS-1026-01"/>
    <x v="0"/>
    <x v="80"/>
    <n v="-24"/>
    <n v="-15103"/>
    <s v="0001"/>
    <s v=""/>
    <s v=""/>
    <s v=""/>
  </r>
  <r>
    <s v="従所要"/>
    <s v="UTS-0981"/>
    <x v="0"/>
    <x v="80"/>
    <n v="-96"/>
    <n v="-15199"/>
    <s v="0001"/>
    <s v=""/>
    <s v=""/>
    <s v=""/>
  </r>
  <r>
    <s v="従所要"/>
    <s v="URS-4192-01"/>
    <x v="0"/>
    <x v="80"/>
    <n v="-100"/>
    <n v="-15299"/>
    <s v="0001"/>
    <s v=""/>
    <s v=""/>
    <s v=""/>
  </r>
  <r>
    <s v="従所要"/>
    <s v="UTS-10181"/>
    <x v="0"/>
    <x v="81"/>
    <n v="-120"/>
    <n v="-15419"/>
    <s v="0001"/>
    <s v=""/>
    <s v=""/>
    <s v=""/>
  </r>
  <r>
    <s v="従所要"/>
    <s v="URS-0596"/>
    <x v="3"/>
    <x v="81"/>
    <n v="-192"/>
    <n v="-15611"/>
    <s v="0001"/>
    <s v=""/>
    <s v=""/>
    <s v=""/>
  </r>
  <r>
    <s v="従所要"/>
    <s v="URS-0575"/>
    <x v="0"/>
    <x v="82"/>
    <n v="-972"/>
    <n v="-16583"/>
    <s v="0001"/>
    <s v=""/>
    <s v=""/>
    <s v=""/>
  </r>
  <r>
    <s v="従所要"/>
    <s v="URS-0483-01"/>
    <x v="2"/>
    <x v="82"/>
    <n v="-192"/>
    <n v="-16775"/>
    <s v="0001"/>
    <s v=""/>
    <s v=""/>
    <s v=""/>
  </r>
  <r>
    <s v="従所要"/>
    <s v="UTS-0987-02"/>
    <x v="0"/>
    <x v="82"/>
    <n v="-96"/>
    <n v="-16871"/>
    <s v="0001"/>
    <s v=""/>
    <s v=""/>
    <s v=""/>
  </r>
  <r>
    <s v="従所要"/>
    <s v="URS-43351-02"/>
    <x v="0"/>
    <x v="83"/>
    <n v="-24"/>
    <n v="-16895"/>
    <s v="0001"/>
    <s v=""/>
    <s v=""/>
    <s v=""/>
  </r>
  <r>
    <s v="従所要"/>
    <s v="URS-4529"/>
    <x v="0"/>
    <x v="83"/>
    <n v="-96"/>
    <n v="-16991"/>
    <s v="0001"/>
    <s v=""/>
    <s v=""/>
    <s v=""/>
  </r>
  <r>
    <s v="従所要"/>
    <s v="URS-0596"/>
    <x v="3"/>
    <x v="83"/>
    <n v="-192"/>
    <n v="-17183"/>
    <s v="0001"/>
    <s v=""/>
    <s v=""/>
    <s v=""/>
  </r>
  <r>
    <s v="従所要"/>
    <s v="URS-0483-01"/>
    <x v="2"/>
    <x v="84"/>
    <n v="-192"/>
    <n v="-17375"/>
    <s v="0001"/>
    <s v=""/>
    <s v=""/>
    <s v=""/>
  </r>
  <r>
    <s v="従所要"/>
    <s v="URS-0605"/>
    <x v="3"/>
    <x v="84"/>
    <n v="-288"/>
    <n v="-17663"/>
    <s v="0001"/>
    <s v=""/>
    <s v=""/>
    <s v=""/>
  </r>
  <r>
    <s v="従所要"/>
    <s v="URS-4461"/>
    <x v="4"/>
    <x v="84"/>
    <n v="-192"/>
    <n v="-17855"/>
    <s v="0001"/>
    <s v=""/>
    <s v=""/>
    <s v=""/>
  </r>
  <r>
    <s v="従所要"/>
    <s v="URS-0550-01"/>
    <x v="0"/>
    <x v="84"/>
    <n v="-144"/>
    <n v="-17999"/>
    <s v="0001"/>
    <s v=""/>
    <s v=""/>
    <s v=""/>
  </r>
  <r>
    <s v="従所要"/>
    <s v="UTS-1026-01"/>
    <x v="0"/>
    <x v="84"/>
    <n v="-24"/>
    <n v="-18023"/>
    <s v="0001"/>
    <s v=""/>
    <s v=""/>
    <s v=""/>
  </r>
  <r>
    <s v="従所要"/>
    <s v="URS-4487"/>
    <x v="0"/>
    <x v="85"/>
    <n v="-48"/>
    <n v="-18071"/>
    <s v="0001"/>
    <s v=""/>
    <s v=""/>
    <s v=""/>
  </r>
  <r>
    <s v="従所要"/>
    <s v="URS-0554-01"/>
    <x v="0"/>
    <x v="85"/>
    <n v="-72"/>
    <n v="-18143"/>
    <s v="0001"/>
    <s v=""/>
    <s v=""/>
    <s v=""/>
  </r>
  <r>
    <s v="従所要"/>
    <s v="URS-0596"/>
    <x v="3"/>
    <x v="85"/>
    <n v="-192"/>
    <n v="-18335"/>
    <s v="0001"/>
    <s v=""/>
    <s v=""/>
    <s v=""/>
  </r>
  <r>
    <s v="従所要"/>
    <s v="UTS-0981"/>
    <x v="0"/>
    <x v="85"/>
    <n v="-96"/>
    <n v="-18431"/>
    <s v="0001"/>
    <s v=""/>
    <s v=""/>
    <s v=""/>
  </r>
  <r>
    <s v="従所要"/>
    <s v="URS-4546"/>
    <x v="0"/>
    <x v="86"/>
    <n v="-192"/>
    <n v="-18623"/>
    <s v="0001"/>
    <s v=""/>
    <s v=""/>
    <s v=""/>
  </r>
  <r>
    <s v="従所要"/>
    <s v="URS-4424"/>
    <x v="0"/>
    <x v="87"/>
    <n v="-192"/>
    <n v="-18815"/>
    <s v="0001"/>
    <s v=""/>
    <s v=""/>
    <s v=""/>
  </r>
  <r>
    <s v="従所要"/>
    <s v="URS-0521-01"/>
    <x v="0"/>
    <x v="88"/>
    <n v="-48"/>
    <n v="-18863"/>
    <s v="0001"/>
    <s v=""/>
    <s v=""/>
    <s v=""/>
  </r>
  <r>
    <s v="従所要"/>
    <s v="URS-0596"/>
    <x v="3"/>
    <x v="88"/>
    <n v="-192"/>
    <n v="-19055"/>
    <s v="0001"/>
    <s v=""/>
    <s v=""/>
    <s v=""/>
  </r>
  <r>
    <s v="従所要"/>
    <s v="UTS-0992-01"/>
    <x v="0"/>
    <x v="88"/>
    <n v="-48"/>
    <n v="-19103"/>
    <s v="0001"/>
    <s v=""/>
    <s v=""/>
    <s v=""/>
  </r>
  <r>
    <s v="従所要"/>
    <s v="URS-0483-01"/>
    <x v="2"/>
    <x v="89"/>
    <n v="-192"/>
    <n v="-19295"/>
    <s v="0001"/>
    <s v=""/>
    <s v=""/>
    <s v=""/>
  </r>
  <r>
    <s v="従所要"/>
    <s v="UTS-1026-01"/>
    <x v="0"/>
    <x v="89"/>
    <n v="-24"/>
    <n v="-19319"/>
    <s v="0001"/>
    <s v=""/>
    <s v=""/>
    <s v=""/>
  </r>
  <r>
    <s v="従所要"/>
    <s v="UT-2508"/>
    <x v="0"/>
    <x v="90"/>
    <n v="-48"/>
    <n v="-19367"/>
    <s v="0001"/>
    <s v=""/>
    <s v=""/>
    <s v=""/>
  </r>
  <r>
    <s v="計手配"/>
    <s v="0234445271/EXTP"/>
    <x v="0"/>
    <x v="91"/>
    <n v="10000"/>
    <n v="-9367"/>
    <s v="0DA1"/>
    <s v=""/>
    <s v=""/>
    <s v=""/>
  </r>
  <r>
    <s v="従所要"/>
    <s v="URS-0596"/>
    <x v="3"/>
    <x v="91"/>
    <n v="-292"/>
    <n v="-9659"/>
    <s v="0001"/>
    <s v=""/>
    <s v=""/>
    <s v=""/>
  </r>
  <r>
    <s v="従所要"/>
    <s v="URS-0483-01"/>
    <x v="2"/>
    <x v="91"/>
    <n v="-192"/>
    <n v="-9851"/>
    <s v="0001"/>
    <s v=""/>
    <s v=""/>
    <s v=""/>
  </r>
  <r>
    <s v="従所要"/>
    <s v="URS-0605"/>
    <x v="3"/>
    <x v="91"/>
    <n v="-288"/>
    <n v="-10139"/>
    <s v="0001"/>
    <s v=""/>
    <s v=""/>
    <s v=""/>
  </r>
  <r>
    <s v="従所要"/>
    <s v="UTS-0981"/>
    <x v="0"/>
    <x v="91"/>
    <n v="-96"/>
    <n v="-10235"/>
    <s v="0001"/>
    <s v=""/>
    <s v=""/>
    <s v=""/>
  </r>
  <r>
    <s v="従所要"/>
    <s v="UTS-2536"/>
    <x v="0"/>
    <x v="91"/>
    <n v="-288"/>
    <n v="-10523"/>
    <s v="0001"/>
    <s v=""/>
    <s v=""/>
    <s v=""/>
  </r>
  <r>
    <s v="従所要"/>
    <s v="URS-4424"/>
    <x v="0"/>
    <x v="92"/>
    <n v="-192"/>
    <n v="-10715"/>
    <s v="0001"/>
    <s v=""/>
    <s v=""/>
    <s v=""/>
  </r>
  <r>
    <s v="従所要"/>
    <s v="URS-0596"/>
    <x v="3"/>
    <x v="92"/>
    <n v="-192"/>
    <n v="-10907"/>
    <s v="0001"/>
    <s v=""/>
    <s v=""/>
    <s v=""/>
  </r>
  <r>
    <s v="従所要"/>
    <s v="URS-0582"/>
    <x v="0"/>
    <x v="93"/>
    <n v="-1164"/>
    <n v="-12071"/>
    <s v="0001"/>
    <s v=""/>
    <s v=""/>
    <s v=""/>
  </r>
  <r>
    <s v="従所要"/>
    <s v="URS-43351-02"/>
    <x v="0"/>
    <x v="93"/>
    <n v="-24"/>
    <n v="-12095"/>
    <s v="0001"/>
    <s v=""/>
    <s v=""/>
    <s v=""/>
  </r>
  <r>
    <s v="従所要"/>
    <s v="URS-4529"/>
    <x v="0"/>
    <x v="94"/>
    <n v="-96"/>
    <n v="-12191"/>
    <s v="0001"/>
    <s v=""/>
    <s v=""/>
    <s v=""/>
  </r>
  <r>
    <s v="従所要"/>
    <s v="UTS-0986-01"/>
    <x v="0"/>
    <x v="94"/>
    <n v="-336"/>
    <n v="-12527"/>
    <s v="0001"/>
    <s v=""/>
    <s v=""/>
    <s v=""/>
  </r>
  <r>
    <s v="従所要"/>
    <s v="URS-0550-01"/>
    <x v="0"/>
    <x v="94"/>
    <n v="-144"/>
    <n v="-12671"/>
    <s v="0001"/>
    <s v=""/>
    <s v=""/>
    <s v=""/>
  </r>
  <r>
    <s v="従所要"/>
    <s v="URS-0596"/>
    <x v="3"/>
    <x v="94"/>
    <n v="-192"/>
    <n v="-12863"/>
    <s v="0001"/>
    <s v=""/>
    <s v=""/>
    <s v=""/>
  </r>
  <r>
    <s v="従所要"/>
    <s v="UTS-0987-02"/>
    <x v="0"/>
    <x v="94"/>
    <n v="-96"/>
    <n v="-12959"/>
    <s v="0001"/>
    <s v=""/>
    <s v=""/>
    <s v=""/>
  </r>
  <r>
    <s v="従所要"/>
    <s v="URS-0483-01"/>
    <x v="2"/>
    <x v="95"/>
    <n v="-192"/>
    <n v="-13151"/>
    <s v="0001"/>
    <s v=""/>
    <s v=""/>
    <s v=""/>
  </r>
  <r>
    <s v="従所要"/>
    <s v="URS-06194"/>
    <x v="3"/>
    <x v="95"/>
    <n v="-96"/>
    <n v="-13247"/>
    <s v="0001"/>
    <s v=""/>
    <s v=""/>
    <s v=""/>
  </r>
  <r>
    <s v="従所要"/>
    <s v="URS-0554-01"/>
    <x v="0"/>
    <x v="95"/>
    <n v="-72"/>
    <n v="-13319"/>
    <s v="0001"/>
    <s v=""/>
    <s v=""/>
    <s v=""/>
  </r>
  <r>
    <s v="従所要"/>
    <s v="UTS-1026-01"/>
    <x v="0"/>
    <x v="96"/>
    <n v="-24"/>
    <n v="-13343"/>
    <s v="0001"/>
    <s v=""/>
    <s v=""/>
    <s v=""/>
  </r>
  <r>
    <s v="従所要"/>
    <s v="URS-0584"/>
    <x v="0"/>
    <x v="96"/>
    <n v="-36"/>
    <n v="-13379"/>
    <s v="0001"/>
    <s v=""/>
    <s v=""/>
    <s v=""/>
  </r>
  <r>
    <s v="従所要"/>
    <s v="URS-06191"/>
    <x v="3"/>
    <x v="96"/>
    <n v="-96"/>
    <n v="-13475"/>
    <s v="0001"/>
    <s v=""/>
    <s v=""/>
    <s v=""/>
  </r>
  <r>
    <s v="従所要"/>
    <s v="URS-0596"/>
    <x v="3"/>
    <x v="96"/>
    <n v="-192"/>
    <n v="-13667"/>
    <s v="0001"/>
    <s v=""/>
    <s v=""/>
    <s v=""/>
  </r>
  <r>
    <s v="従所要"/>
    <s v="URS-0521-01"/>
    <x v="0"/>
    <x v="97"/>
    <n v="-48"/>
    <n v="-13715"/>
    <s v="0001"/>
    <s v=""/>
    <s v=""/>
    <s v=""/>
  </r>
  <r>
    <s v="従所要"/>
    <s v="URS-0605"/>
    <x v="3"/>
    <x v="97"/>
    <n v="-288"/>
    <n v="-14003"/>
    <s v="0001"/>
    <s v=""/>
    <s v=""/>
    <s v=""/>
  </r>
  <r>
    <s v="従所要"/>
    <s v="URS-4487"/>
    <x v="0"/>
    <x v="98"/>
    <n v="-48"/>
    <n v="-14051"/>
    <s v="0001"/>
    <s v=""/>
    <s v=""/>
    <s v=""/>
  </r>
  <r>
    <s v="従所要"/>
    <s v="UTS-0981"/>
    <x v="0"/>
    <x v="98"/>
    <n v="-96"/>
    <n v="-14147"/>
    <s v="0001"/>
    <s v=""/>
    <s v=""/>
    <s v=""/>
  </r>
  <r>
    <s v="従所要"/>
    <s v="URS-0596"/>
    <x v="3"/>
    <x v="98"/>
    <n v="-192"/>
    <n v="-14339"/>
    <s v="0001"/>
    <s v=""/>
    <s v=""/>
    <s v=""/>
  </r>
  <r>
    <s v="従所要"/>
    <s v="URS-0483-01"/>
    <x v="2"/>
    <x v="98"/>
    <n v="-192"/>
    <n v="-14531"/>
    <s v="0001"/>
    <s v=""/>
    <s v=""/>
    <s v=""/>
  </r>
  <r>
    <s v="従所要"/>
    <s v="URS-4461"/>
    <x v="4"/>
    <x v="99"/>
    <n v="-192"/>
    <n v="-14723"/>
    <s v="0001"/>
    <s v=""/>
    <s v=""/>
    <s v=""/>
  </r>
  <r>
    <s v="従所要"/>
    <s v="URS-4546"/>
    <x v="0"/>
    <x v="99"/>
    <n v="-192"/>
    <n v="-14915"/>
    <s v="0001"/>
    <s v=""/>
    <s v=""/>
    <s v=""/>
  </r>
  <r>
    <s v="従所要"/>
    <s v="UT-2508"/>
    <x v="0"/>
    <x v="99"/>
    <n v="-48"/>
    <n v="-14963"/>
    <s v="0001"/>
    <s v=""/>
    <s v=""/>
    <s v=""/>
  </r>
  <r>
    <s v="従所要"/>
    <s v="UTS-1026-01"/>
    <x v="0"/>
    <x v="99"/>
    <n v="-24"/>
    <n v="-14987"/>
    <s v="0001"/>
    <s v=""/>
    <s v=""/>
    <s v=""/>
  </r>
  <r>
    <s v="従所要"/>
    <s v="UTS-0992-01"/>
    <x v="0"/>
    <x v="99"/>
    <n v="-48"/>
    <n v="-15035"/>
    <s v="0001"/>
    <s v=""/>
    <s v=""/>
    <s v=""/>
  </r>
  <r>
    <s v="従所要"/>
    <s v="URS-0521-01"/>
    <x v="0"/>
    <x v="100"/>
    <n v="-48"/>
    <n v="-15083"/>
    <s v="0001"/>
    <s v=""/>
    <s v=""/>
    <s v=""/>
  </r>
  <r>
    <s v="従所要"/>
    <s v="URS-0596"/>
    <x v="3"/>
    <x v="100"/>
    <n v="-192"/>
    <n v="-15275"/>
    <s v="0001"/>
    <s v=""/>
    <s v=""/>
    <s v=""/>
  </r>
  <r>
    <s v="従所要"/>
    <s v="URS-0483-01"/>
    <x v="2"/>
    <x v="101"/>
    <n v="-192"/>
    <n v="-15467"/>
    <s v="0001"/>
    <s v=""/>
    <s v=""/>
    <s v=""/>
  </r>
  <r>
    <s v="従所要"/>
    <s v="URS-4529"/>
    <x v="0"/>
    <x v="102"/>
    <n v="-96"/>
    <n v="-15563"/>
    <s v="0001"/>
    <s v=""/>
    <s v=""/>
    <s v=""/>
  </r>
  <r>
    <s v="従所要"/>
    <s v="URS-0596"/>
    <x v="3"/>
    <x v="102"/>
    <n v="-192"/>
    <n v="-15755"/>
    <s v="0001"/>
    <s v=""/>
    <s v=""/>
    <s v=""/>
  </r>
  <r>
    <s v="従所要"/>
    <s v="URS-0605"/>
    <x v="3"/>
    <x v="102"/>
    <n v="-288"/>
    <n v="-16043"/>
    <s v="0001"/>
    <s v=""/>
    <s v=""/>
    <s v=""/>
  </r>
  <r>
    <s v="従所要"/>
    <s v="UTS-1014-01"/>
    <x v="0"/>
    <x v="102"/>
    <n v="-220"/>
    <n v="-16263"/>
    <s v="0001"/>
    <s v=""/>
    <s v=""/>
    <s v=""/>
  </r>
  <r>
    <s v="従所要"/>
    <s v="URS-4546"/>
    <x v="0"/>
    <x v="103"/>
    <n v="-192"/>
    <n v="-16455"/>
    <s v="0001"/>
    <s v=""/>
    <s v=""/>
    <s v=""/>
  </r>
  <r>
    <s v="従所要"/>
    <s v="URS-4424"/>
    <x v="0"/>
    <x v="103"/>
    <n v="-192"/>
    <n v="-16647"/>
    <s v="0001"/>
    <s v=""/>
    <s v=""/>
    <s v=""/>
  </r>
  <r>
    <s v="従所要"/>
    <s v="UTS-0981"/>
    <x v="0"/>
    <x v="103"/>
    <n v="-96"/>
    <n v="-16743"/>
    <s v="0001"/>
    <s v=""/>
    <s v=""/>
    <s v=""/>
  </r>
  <r>
    <s v="従所要"/>
    <s v="UTS-1026-01"/>
    <x v="0"/>
    <x v="103"/>
    <n v="-24"/>
    <n v="-16767"/>
    <s v="0001"/>
    <s v=""/>
    <s v=""/>
    <s v=""/>
  </r>
  <r>
    <s v="従所要"/>
    <s v="URS-4424"/>
    <x v="0"/>
    <x v="104"/>
    <n v="-248"/>
    <n v="-17015"/>
    <s v="0001"/>
    <s v=""/>
    <s v=""/>
    <s v=""/>
  </r>
  <r>
    <s v="従所要"/>
    <s v="URS-0596"/>
    <x v="3"/>
    <x v="104"/>
    <n v="-192"/>
    <n v="-17207"/>
    <s v="0001"/>
    <s v=""/>
    <s v=""/>
    <s v=""/>
  </r>
  <r>
    <s v="従所要"/>
    <s v="URS-0483-01"/>
    <x v="2"/>
    <x v="104"/>
    <n v="-192"/>
    <n v="-17399"/>
    <s v="0001"/>
    <s v=""/>
    <s v=""/>
    <s v=""/>
  </r>
  <r>
    <s v="従所要"/>
    <s v="URS-4487"/>
    <x v="0"/>
    <x v="105"/>
    <n v="-48"/>
    <n v="-17447"/>
    <s v="0001"/>
    <s v=""/>
    <s v=""/>
    <s v=""/>
  </r>
  <r>
    <s v="従所要"/>
    <s v="URS-0595"/>
    <x v="0"/>
    <x v="105"/>
    <n v="-12"/>
    <n v="-17459"/>
    <s v="0001"/>
    <s v=""/>
    <s v=""/>
    <s v=""/>
  </r>
  <r>
    <s v="計手配"/>
    <s v="0230156040/EXTP"/>
    <x v="0"/>
    <x v="106"/>
    <n v="10000"/>
    <n v="-7459"/>
    <s v="0DA1"/>
    <s v=""/>
    <s v=""/>
    <s v=""/>
  </r>
  <r>
    <s v="従所要"/>
    <s v="URS-0554-01"/>
    <x v="0"/>
    <x v="106"/>
    <n v="-72"/>
    <n v="-7531"/>
    <s v="0001"/>
    <s v=""/>
    <s v=""/>
    <s v=""/>
  </r>
  <r>
    <s v="従所要"/>
    <s v="URS-0483-01"/>
    <x v="2"/>
    <x v="106"/>
    <n v="-744"/>
    <n v="-8275"/>
    <s v="0001"/>
    <s v=""/>
    <s v=""/>
    <s v=""/>
  </r>
  <r>
    <s v="従所要"/>
    <s v="URS-0550-01"/>
    <x v="0"/>
    <x v="106"/>
    <n v="-144"/>
    <n v="-8419"/>
    <s v="0001"/>
    <s v=""/>
    <s v=""/>
    <s v=""/>
  </r>
  <r>
    <s v="従所要"/>
    <s v="URS-0596"/>
    <x v="3"/>
    <x v="107"/>
    <n v="-1556"/>
    <n v="-9975"/>
    <s v="0001"/>
    <s v=""/>
    <s v=""/>
    <s v=""/>
  </r>
  <r>
    <s v="従所要"/>
    <s v="URS-0605"/>
    <x v="3"/>
    <x v="107"/>
    <n v="-672"/>
    <n v="-10647"/>
    <s v="0001"/>
    <s v=""/>
    <s v=""/>
    <s v=""/>
  </r>
  <r>
    <s v="従所要"/>
    <s v="UTS-2536"/>
    <x v="0"/>
    <x v="107"/>
    <n v="-288"/>
    <n v="-10935"/>
    <s v="0001"/>
    <s v=""/>
    <s v=""/>
    <s v=""/>
  </r>
  <r>
    <s v="従所要"/>
    <s v="URS-0550-01"/>
    <x v="0"/>
    <x v="108"/>
    <n v="-144"/>
    <n v="-11079"/>
    <s v="0001"/>
    <s v=""/>
    <s v=""/>
    <s v=""/>
  </r>
  <r>
    <s v="従所要"/>
    <s v="UTS-10181"/>
    <x v="0"/>
    <x v="108"/>
    <n v="-120"/>
    <n v="-11199"/>
    <s v="0001"/>
    <s v=""/>
    <s v=""/>
    <s v=""/>
  </r>
  <r>
    <s v="従所要"/>
    <s v="URS-4461"/>
    <x v="4"/>
    <x v="109"/>
    <n v="-272"/>
    <n v="-11471"/>
    <s v="0001"/>
    <s v=""/>
    <s v=""/>
    <s v=""/>
  </r>
  <r>
    <s v="従所要"/>
    <s v="UTS-0986-01"/>
    <x v="0"/>
    <x v="109"/>
    <n v="-336"/>
    <n v="-11807"/>
    <s v="0001"/>
    <s v=""/>
    <s v=""/>
    <s v=""/>
  </r>
  <r>
    <s v="従所要"/>
    <s v="URS-0554-01"/>
    <x v="0"/>
    <x v="109"/>
    <n v="-72"/>
    <n v="-11879"/>
    <s v="0001"/>
    <s v=""/>
    <s v=""/>
    <s v=""/>
  </r>
  <r>
    <s v="従所要"/>
    <s v="URS-43351-02"/>
    <x v="0"/>
    <x v="110"/>
    <n v="-24"/>
    <n v="-11903"/>
    <s v="0001"/>
    <s v=""/>
    <s v=""/>
    <s v=""/>
  </r>
  <r>
    <s v="従所要"/>
    <s v="UTS-1026-01"/>
    <x v="0"/>
    <x v="110"/>
    <n v="-77"/>
    <n v="-11980"/>
    <s v="0001"/>
    <s v=""/>
    <s v=""/>
    <s v=""/>
  </r>
  <r>
    <s v="従所要"/>
    <s v="UTS-0992-01"/>
    <x v="0"/>
    <x v="110"/>
    <n v="-48"/>
    <n v="-12028"/>
    <s v="0001"/>
    <s v=""/>
    <s v=""/>
    <s v=""/>
  </r>
  <r>
    <s v="従所要"/>
    <s v="URS-4529"/>
    <x v="0"/>
    <x v="110"/>
    <n v="-154"/>
    <n v="-12182"/>
    <s v="0001"/>
    <s v=""/>
    <s v=""/>
    <s v=""/>
  </r>
  <r>
    <s v="従所要"/>
    <s v="UTS-0981"/>
    <x v="0"/>
    <x v="110"/>
    <n v="-276"/>
    <n v="-12458"/>
    <s v="0001"/>
    <s v=""/>
    <s v=""/>
    <s v=""/>
  </r>
  <r>
    <s v="従所要"/>
    <s v="UTS-0987-02"/>
    <x v="0"/>
    <x v="110"/>
    <n v="-96"/>
    <n v="-12554"/>
    <s v="0001"/>
    <s v=""/>
    <s v=""/>
    <s v=""/>
  </r>
  <r>
    <s v="従所要"/>
    <s v="URS-4192-01"/>
    <x v="0"/>
    <x v="111"/>
    <n v="-100"/>
    <n v="-12654"/>
    <s v="0001"/>
    <s v=""/>
    <s v=""/>
    <s v=""/>
  </r>
  <r>
    <s v="従所要"/>
    <s v="UT-2508"/>
    <x v="0"/>
    <x v="111"/>
    <n v="-64"/>
    <n v="-12718"/>
    <s v="0001"/>
    <s v=""/>
    <s v=""/>
    <s v=""/>
  </r>
  <r>
    <s v="従所要"/>
    <s v="URS-06194"/>
    <x v="3"/>
    <x v="112"/>
    <n v="-96"/>
    <n v="-12814"/>
    <s v="0001"/>
    <s v=""/>
    <s v=""/>
    <s v=""/>
  </r>
  <r>
    <s v="従所要"/>
    <s v="URS-0521-01"/>
    <x v="0"/>
    <x v="113"/>
    <n v="-52"/>
    <n v="-12866"/>
    <s v="0001"/>
    <s v=""/>
    <s v=""/>
    <s v=""/>
  </r>
  <r>
    <s v="従所要"/>
    <s v="URS-4546"/>
    <x v="0"/>
    <x v="114"/>
    <n v="-192"/>
    <n v="-13058"/>
    <s v="0001"/>
    <s v=""/>
    <s v=""/>
    <s v=""/>
  </r>
  <r>
    <s v="従所要"/>
    <s v="URS-06191"/>
    <x v="3"/>
    <x v="115"/>
    <n v="-96"/>
    <n v="-13154"/>
    <s v="0001"/>
    <s v=""/>
    <s v=""/>
    <s v=""/>
  </r>
  <r>
    <s v="従所要"/>
    <s v="URS-4424"/>
    <x v="0"/>
    <x v="115"/>
    <n v="-360"/>
    <n v="-13514"/>
    <s v="0001"/>
    <s v=""/>
    <s v=""/>
    <s v=""/>
  </r>
  <r>
    <s v="従所要"/>
    <s v="URS-4487"/>
    <x v="0"/>
    <x v="116"/>
    <n v="-48"/>
    <n v="-13562"/>
    <s v="0001"/>
    <s v=""/>
    <s v=""/>
    <s v=""/>
  </r>
  <r>
    <s v="従所要"/>
    <s v="URS-0582"/>
    <x v="0"/>
    <x v="117"/>
    <n v="-1164"/>
    <n v="-14726"/>
    <s v="0001"/>
    <s v=""/>
    <s v=""/>
    <s v=""/>
  </r>
  <r>
    <s v="従所要"/>
    <s v="URS-0483-01"/>
    <x v="2"/>
    <x v="117"/>
    <n v="-900"/>
    <n v="-15626"/>
    <s v="0001"/>
    <s v=""/>
    <s v=""/>
    <s v=""/>
  </r>
  <r>
    <s v="従所要"/>
    <s v="URS-0584"/>
    <x v="0"/>
    <x v="117"/>
    <n v="-36"/>
    <n v="-15662"/>
    <s v="0001"/>
    <s v=""/>
    <s v=""/>
    <s v=""/>
  </r>
  <r>
    <s v="計手配"/>
    <s v="0224816934/EXTP"/>
    <x v="0"/>
    <x v="118"/>
    <n v="10000"/>
    <n v="-5662"/>
    <s v="0DA1"/>
    <s v=""/>
    <s v=""/>
    <s v=""/>
  </r>
  <r>
    <s v="従所要"/>
    <s v="URS-0574"/>
    <x v="0"/>
    <x v="118"/>
    <n v="-24"/>
    <n v="-5686"/>
    <s v="0001"/>
    <s v=""/>
    <s v=""/>
    <s v=""/>
  </r>
  <r>
    <s v="従所要"/>
    <s v="URS-0575"/>
    <x v="0"/>
    <x v="118"/>
    <n v="-972"/>
    <n v="-6658"/>
    <s v="0001"/>
    <s v=""/>
    <s v=""/>
    <s v=""/>
  </r>
  <r>
    <s v="従所要"/>
    <s v="URS-0596"/>
    <x v="3"/>
    <x v="118"/>
    <n v="-1540"/>
    <n v="-8198"/>
    <s v="0001"/>
    <s v=""/>
    <s v=""/>
    <s v=""/>
  </r>
  <r>
    <s v="従所要"/>
    <s v="URS-0605"/>
    <x v="3"/>
    <x v="118"/>
    <n v="-768"/>
    <n v="-8966"/>
    <s v="0001"/>
    <s v=""/>
    <s v=""/>
    <s v=""/>
  </r>
  <r>
    <s v="従所要"/>
    <s v="URS-0576"/>
    <x v="0"/>
    <x v="118"/>
    <n v="-1068"/>
    <n v="-10034"/>
    <s v="0001"/>
    <s v=""/>
    <s v=""/>
    <s v=""/>
  </r>
  <r>
    <s v="従所要"/>
    <s v="UTS-2536"/>
    <x v="0"/>
    <x v="118"/>
    <n v="-288"/>
    <n v="-10322"/>
    <s v="0001"/>
    <s v=""/>
    <s v=""/>
    <s v=""/>
  </r>
  <r>
    <s v="従所要"/>
    <s v="URS-0550-01"/>
    <x v="0"/>
    <x v="119"/>
    <n v="-144"/>
    <n v="-10466"/>
    <s v="0001"/>
    <s v=""/>
    <s v=""/>
    <s v=""/>
  </r>
  <r>
    <s v="従所要"/>
    <s v="URS-0554-01"/>
    <x v="0"/>
    <x v="120"/>
    <n v="-72"/>
    <n v="-10538"/>
    <s v="0001"/>
    <s v=""/>
    <s v=""/>
    <s v=""/>
  </r>
  <r>
    <s v="従所要"/>
    <s v="URS-4461"/>
    <x v="4"/>
    <x v="120"/>
    <n v="-260"/>
    <n v="-10798"/>
    <s v="0001"/>
    <s v=""/>
    <s v=""/>
    <s v=""/>
  </r>
  <r>
    <s v="従所要"/>
    <s v="UTS-0986-01"/>
    <x v="0"/>
    <x v="120"/>
    <n v="-336"/>
    <n v="-11134"/>
    <s v="0001"/>
    <s v=""/>
    <s v=""/>
    <s v=""/>
  </r>
  <r>
    <s v="従所要"/>
    <s v="URS-43351-02"/>
    <x v="0"/>
    <x v="121"/>
    <n v="-40"/>
    <n v="-11174"/>
    <s v="0001"/>
    <s v=""/>
    <s v=""/>
    <s v=""/>
  </r>
  <r>
    <s v="従所要"/>
    <s v="URS-4529"/>
    <x v="0"/>
    <x v="121"/>
    <n v="-291"/>
    <n v="-11465"/>
    <s v="0001"/>
    <s v=""/>
    <s v=""/>
    <s v=""/>
  </r>
  <r>
    <s v="従所要"/>
    <s v="UTS-0992-01"/>
    <x v="0"/>
    <x v="121"/>
    <n v="-48"/>
    <n v="-11513"/>
    <s v="0001"/>
    <s v=""/>
    <s v=""/>
    <s v=""/>
  </r>
  <r>
    <s v="従所要"/>
    <s v="UTS-1026-01"/>
    <x v="0"/>
    <x v="121"/>
    <n v="-80"/>
    <n v="-11593"/>
    <s v="0001"/>
    <s v=""/>
    <s v=""/>
    <s v=""/>
  </r>
  <r>
    <s v="従所要"/>
    <s v="UTS-0981"/>
    <x v="0"/>
    <x v="121"/>
    <n v="-280"/>
    <n v="-11873"/>
    <s v="0001"/>
    <s v=""/>
    <s v=""/>
    <s v=""/>
  </r>
  <r>
    <s v="従所要"/>
    <s v="UTS-0987-02"/>
    <x v="0"/>
    <x v="121"/>
    <n v="-96"/>
    <n v="-11969"/>
    <s v="0001"/>
    <s v=""/>
    <s v=""/>
    <s v=""/>
  </r>
  <r>
    <s v="従所要"/>
    <s v="UT-2508"/>
    <x v="0"/>
    <x v="122"/>
    <n v="-70"/>
    <n v="-12039"/>
    <s v="0001"/>
    <s v=""/>
    <s v=""/>
    <s v=""/>
  </r>
  <r>
    <s v="従所要"/>
    <s v="URS-4192-01"/>
    <x v="0"/>
    <x v="122"/>
    <n v="-100"/>
    <n v="-12139"/>
    <s v="0001"/>
    <s v=""/>
    <s v=""/>
    <s v=""/>
  </r>
  <r>
    <s v="従所要"/>
    <s v="UTS-0992-01"/>
    <x v="0"/>
    <x v="123"/>
    <n v="-48"/>
    <n v="-12187"/>
    <s v="0001"/>
    <s v=""/>
    <s v=""/>
    <s v=""/>
  </r>
  <r>
    <s v="従所要"/>
    <s v="UTS-0987-02"/>
    <x v="0"/>
    <x v="123"/>
    <n v="-96"/>
    <n v="-12283"/>
    <s v="0001"/>
    <s v=""/>
    <s v=""/>
    <s v=""/>
  </r>
  <r>
    <s v="従所要"/>
    <s v="URS-0521-01"/>
    <x v="0"/>
    <x v="124"/>
    <n v="-70"/>
    <n v="-12353"/>
    <s v="0001"/>
    <s v=""/>
    <s v=""/>
    <s v=""/>
  </r>
  <r>
    <s v="従所要"/>
    <s v="URS-4546"/>
    <x v="0"/>
    <x v="125"/>
    <n v="-192"/>
    <n v="-12545"/>
    <s v="0001"/>
    <s v=""/>
    <s v=""/>
    <s v=""/>
  </r>
  <r>
    <s v="従所要"/>
    <s v="UTS-1018"/>
    <x v="0"/>
    <x v="126"/>
    <n v="-240"/>
    <n v="-12785"/>
    <s v="0001"/>
    <s v=""/>
    <s v=""/>
    <s v=""/>
  </r>
  <r>
    <s v="従所要"/>
    <s v="URS-4424"/>
    <x v="0"/>
    <x v="127"/>
    <n v="-400"/>
    <n v="-13185"/>
    <s v="0001"/>
    <s v=""/>
    <s v=""/>
    <s v=""/>
  </r>
  <r>
    <s v="従所要"/>
    <s v="URS-06191"/>
    <x v="3"/>
    <x v="127"/>
    <n v="-96"/>
    <n v="-13281"/>
    <s v="0001"/>
    <s v=""/>
    <s v=""/>
    <s v=""/>
  </r>
  <r>
    <s v="従所要"/>
    <s v="URS-4487"/>
    <x v="0"/>
    <x v="128"/>
    <n v="-48"/>
    <n v="-13329"/>
    <s v="0001"/>
    <s v=""/>
    <s v=""/>
    <s v=""/>
  </r>
  <r>
    <s v="従所要"/>
    <s v="URS-4546"/>
    <x v="0"/>
    <x v="128"/>
    <n v="-192"/>
    <n v="-13521"/>
    <s v="0001"/>
    <s v=""/>
    <s v=""/>
    <s v=""/>
  </r>
  <r>
    <s v="従所要"/>
    <s v="URS-06194"/>
    <x v="3"/>
    <x v="128"/>
    <n v="-96"/>
    <n v="-13617"/>
    <s v="0001"/>
    <s v=""/>
    <s v=""/>
    <s v=""/>
  </r>
  <r>
    <s v="従所要"/>
    <s v="URS-0595"/>
    <x v="0"/>
    <x v="128"/>
    <n v="-12"/>
    <n v="-13629"/>
    <s v="0001"/>
    <s v=""/>
    <s v=""/>
    <s v=""/>
  </r>
  <r>
    <s v="従所要"/>
    <s v="URS-0483-01"/>
    <x v="2"/>
    <x v="129"/>
    <n v="-840"/>
    <n v="-14469"/>
    <s v="0001"/>
    <s v=""/>
    <s v=""/>
    <s v=""/>
  </r>
  <r>
    <s v="従所要"/>
    <s v="URS-0574"/>
    <x v="0"/>
    <x v="130"/>
    <n v="-24"/>
    <n v="-14493"/>
    <s v="0001"/>
    <s v=""/>
    <s v=""/>
    <s v=""/>
  </r>
  <r>
    <s v="従所要"/>
    <s v="URS-0575"/>
    <x v="0"/>
    <x v="130"/>
    <n v="-972"/>
    <n v="-15465"/>
    <s v="0001"/>
    <s v=""/>
    <s v=""/>
    <s v=""/>
  </r>
  <r>
    <s v="従所要"/>
    <s v="URS-0605"/>
    <x v="3"/>
    <x v="130"/>
    <n v="-768"/>
    <n v="-16233"/>
    <s v="0001"/>
    <s v=""/>
    <s v=""/>
    <s v=""/>
  </r>
  <r>
    <s v="従所要"/>
    <s v="URS-0550-01"/>
    <x v="0"/>
    <x v="130"/>
    <n v="-144"/>
    <n v="-16377"/>
    <s v="0001"/>
    <s v=""/>
    <s v=""/>
    <s v=""/>
  </r>
  <r>
    <s v="従所要"/>
    <s v="URS-0576"/>
    <x v="0"/>
    <x v="130"/>
    <n v="-1068"/>
    <n v="-17445"/>
    <s v="0001"/>
    <s v=""/>
    <s v=""/>
    <s v=""/>
  </r>
  <r>
    <s v="従所要"/>
    <s v="URS-0596"/>
    <x v="3"/>
    <x v="130"/>
    <n v="-1540"/>
    <n v="-18985"/>
    <s v="0001"/>
    <s v=""/>
    <s v=""/>
    <s v=""/>
  </r>
  <r>
    <s v="従所要"/>
    <s v="UTS-10181"/>
    <x v="0"/>
    <x v="131"/>
    <n v="-120"/>
    <n v="-19105"/>
    <s v="0001"/>
    <s v=""/>
    <s v=""/>
    <s v=""/>
  </r>
  <r>
    <s v="従所要"/>
    <s v="URS-0554-01"/>
    <x v="0"/>
    <x v="131"/>
    <n v="-72"/>
    <n v="-19177"/>
    <s v="0001"/>
    <s v=""/>
    <s v=""/>
    <s v=""/>
  </r>
  <r>
    <s v="計手配"/>
    <s v="0232767752/EXTP"/>
    <x v="0"/>
    <x v="132"/>
    <n v="10000"/>
    <n v="-9177"/>
    <s v="0DA1"/>
    <s v=""/>
    <s v=""/>
    <s v=""/>
  </r>
  <r>
    <s v="従所要"/>
    <s v="URS-4461"/>
    <x v="4"/>
    <x v="132"/>
    <n v="-260"/>
    <n v="-9437"/>
    <s v="0001"/>
    <s v=""/>
    <s v=""/>
    <s v=""/>
  </r>
  <r>
    <s v="従所要"/>
    <s v="UTS-0986-01"/>
    <x v="0"/>
    <x v="132"/>
    <n v="-336"/>
    <n v="-9773"/>
    <s v="0001"/>
    <s v=""/>
    <s v=""/>
    <s v=""/>
  </r>
  <r>
    <s v="従所要"/>
    <s v="UTS-1014-01"/>
    <x v="0"/>
    <x v="132"/>
    <n v="-220"/>
    <n v="-9993"/>
    <s v="0001"/>
    <s v=""/>
    <s v=""/>
    <s v=""/>
  </r>
  <r>
    <s v="従所要"/>
    <s v="URS-4529"/>
    <x v="0"/>
    <x v="133"/>
    <n v="-205"/>
    <n v="-10198"/>
    <s v="0001"/>
    <s v=""/>
    <s v=""/>
    <s v=""/>
  </r>
  <r>
    <s v="従所要"/>
    <s v="URS-43351-02"/>
    <x v="0"/>
    <x v="133"/>
    <n v="-40"/>
    <n v="-10238"/>
    <s v="0001"/>
    <s v=""/>
    <s v=""/>
    <s v=""/>
  </r>
  <r>
    <s v="従所要"/>
    <s v="UTS-0981"/>
    <x v="0"/>
    <x v="133"/>
    <n v="-270"/>
    <n v="-10508"/>
    <s v="0001"/>
    <s v=""/>
    <s v=""/>
    <s v=""/>
  </r>
  <r>
    <s v="従所要"/>
    <s v="UTS-1026-01"/>
    <x v="0"/>
    <x v="133"/>
    <n v="-70"/>
    <n v="-10578"/>
    <s v="0001"/>
    <s v=""/>
    <s v=""/>
    <s v=""/>
  </r>
  <r>
    <s v="従所要"/>
    <s v="UTS-0987-02"/>
    <x v="0"/>
    <x v="133"/>
    <n v="-96"/>
    <n v="-10674"/>
    <s v="0001"/>
    <s v=""/>
    <s v=""/>
    <s v=""/>
  </r>
  <r>
    <s v="従所要"/>
    <s v="URS-4192-01"/>
    <x v="0"/>
    <x v="134"/>
    <n v="-100"/>
    <n v="-10774"/>
    <s v="0001"/>
    <s v=""/>
    <s v=""/>
    <s v=""/>
  </r>
  <r>
    <s v="従所要"/>
    <s v="UT-2508"/>
    <x v="0"/>
    <x v="135"/>
    <n v="-70"/>
    <n v="-10844"/>
    <s v="0001"/>
    <s v=""/>
    <s v=""/>
    <s v=""/>
  </r>
  <r>
    <s v="従所要"/>
    <s v="URS-0521-01"/>
    <x v="0"/>
    <x v="136"/>
    <n v="-60"/>
    <n v="-10904"/>
    <s v="0001"/>
    <s v=""/>
    <s v=""/>
    <s v=""/>
  </r>
  <r>
    <s v="従所要"/>
    <s v="URS-4546"/>
    <x v="0"/>
    <x v="137"/>
    <n v="-192"/>
    <n v="-11096"/>
    <s v="0001"/>
    <s v=""/>
    <s v=""/>
    <s v=""/>
  </r>
  <r>
    <s v="従所要"/>
    <s v="URS-4424"/>
    <x v="0"/>
    <x v="138"/>
    <n v="-440"/>
    <n v="-11536"/>
    <s v="0001"/>
    <s v=""/>
    <s v=""/>
    <s v=""/>
  </r>
  <r>
    <s v="従所要"/>
    <s v="URS-4487"/>
    <x v="0"/>
    <x v="139"/>
    <n v="-66"/>
    <n v="-11602"/>
    <s v="0001"/>
    <s v=""/>
    <s v=""/>
    <s v=""/>
  </r>
  <r>
    <s v="従所要"/>
    <s v="URS-0584"/>
    <x v="0"/>
    <x v="140"/>
    <n v="-36"/>
    <n v="-11638"/>
    <s v="0001"/>
    <s v=""/>
    <s v=""/>
    <s v=""/>
  </r>
  <r>
    <s v="従所要"/>
    <s v="URS-0582"/>
    <x v="0"/>
    <x v="140"/>
    <n v="-1164"/>
    <n v="-12802"/>
    <s v="0001"/>
    <s v=""/>
    <s v=""/>
    <s v=""/>
  </r>
  <r>
    <s v="従所要"/>
    <s v="URS-0483-01"/>
    <x v="2"/>
    <x v="140"/>
    <n v="-840"/>
    <n v="-13642"/>
    <s v="0001"/>
    <s v=""/>
    <s v=""/>
    <s v=""/>
  </r>
  <r>
    <s v="従所要"/>
    <s v="URS-0596"/>
    <x v="3"/>
    <x v="141"/>
    <n v="-1480"/>
    <n v="-15122"/>
    <s v="0001"/>
    <s v=""/>
    <s v=""/>
    <s v=""/>
  </r>
  <r>
    <s v="従所要"/>
    <s v="URS-0605"/>
    <x v="3"/>
    <x v="141"/>
    <n v="-744"/>
    <n v="-15866"/>
    <s v="0001"/>
    <s v=""/>
    <s v=""/>
    <s v=""/>
  </r>
  <r>
    <s v="従所要"/>
    <s v="URS-0550-01"/>
    <x v="0"/>
    <x v="141"/>
    <n v="-144"/>
    <n v="-16010"/>
    <s v="0001"/>
    <s v=""/>
    <s v=""/>
    <s v=""/>
  </r>
  <r>
    <s v="従所要"/>
    <s v="UTS-2536"/>
    <x v="0"/>
    <x v="141"/>
    <n v="-288"/>
    <n v="-16298"/>
    <s v="0001"/>
    <s v=""/>
    <s v=""/>
    <s v=""/>
  </r>
  <r>
    <s v="従所要"/>
    <s v="URS-0550-01"/>
    <x v="0"/>
    <x v="142"/>
    <n v="-144"/>
    <n v="-16442"/>
    <s v="0001"/>
    <s v=""/>
    <s v=""/>
    <s v=""/>
  </r>
  <r>
    <s v="従所要"/>
    <s v="URS-0554-01"/>
    <x v="0"/>
    <x v="142"/>
    <n v="-72"/>
    <n v="-16514"/>
    <s v="0001"/>
    <s v=""/>
    <s v=""/>
    <s v=""/>
  </r>
  <r>
    <s v="従所要"/>
    <s v="URS-4461"/>
    <x v="4"/>
    <x v="143"/>
    <n v="-300"/>
    <n v="-16814"/>
    <s v="0001"/>
    <s v=""/>
    <s v=""/>
    <s v=""/>
  </r>
  <r>
    <s v="従所要"/>
    <s v="URS-0554-01"/>
    <x v="0"/>
    <x v="143"/>
    <n v="-72"/>
    <n v="-16886"/>
    <s v="0001"/>
    <s v=""/>
    <s v=""/>
    <s v=""/>
  </r>
  <r>
    <s v="従所要"/>
    <s v="URS-43351-02"/>
    <x v="0"/>
    <x v="144"/>
    <n v="-40"/>
    <n v="-16926"/>
    <s v="0001"/>
    <s v=""/>
    <s v=""/>
    <s v=""/>
  </r>
  <r>
    <s v="従所要"/>
    <s v="URS-4529"/>
    <x v="0"/>
    <x v="144"/>
    <n v="-278"/>
    <n v="-17204"/>
    <s v="0001"/>
    <s v=""/>
    <s v=""/>
    <s v=""/>
  </r>
  <r>
    <s v="従所要"/>
    <s v="UTS-0981"/>
    <x v="0"/>
    <x v="144"/>
    <n v="-270"/>
    <n v="-17474"/>
    <s v="0001"/>
    <s v=""/>
    <s v=""/>
    <s v=""/>
  </r>
  <r>
    <s v="従所要"/>
    <s v="UTS-0992-01"/>
    <x v="0"/>
    <x v="144"/>
    <n v="-50"/>
    <n v="-17524"/>
    <s v="0001"/>
    <s v=""/>
    <s v=""/>
    <s v=""/>
  </r>
  <r>
    <s v="従所要"/>
    <s v="UTS-1026-01"/>
    <x v="0"/>
    <x v="144"/>
    <n v="-70"/>
    <n v="-17594"/>
    <s v="0001"/>
    <s v=""/>
    <s v=""/>
    <s v=""/>
  </r>
  <r>
    <s v="従所要"/>
    <s v="URS-4192-01"/>
    <x v="0"/>
    <x v="145"/>
    <n v="-100"/>
    <n v="-17694"/>
    <s v="0001"/>
    <s v=""/>
    <s v=""/>
    <s v=""/>
  </r>
  <r>
    <s v="従所要"/>
    <s v="UT-2508"/>
    <x v="0"/>
    <x v="146"/>
    <n v="-80"/>
    <n v="-17774"/>
    <s v="0001"/>
    <s v=""/>
    <s v=""/>
    <s v=""/>
  </r>
  <r>
    <s v="従所要"/>
    <s v="URS-0521-01"/>
    <x v="0"/>
    <x v="147"/>
    <n v="-48"/>
    <n v="-17822"/>
    <s v="0001"/>
    <s v=""/>
    <s v=""/>
    <s v=""/>
  </r>
  <r>
    <s v="従所要"/>
    <s v="UTS-0992-01"/>
    <x v="0"/>
    <x v="147"/>
    <n v="-48"/>
    <n v="-17870"/>
    <s v="0001"/>
    <s v=""/>
    <s v=""/>
    <s v=""/>
  </r>
  <r>
    <s v="従所要"/>
    <s v="UTS-0987-02"/>
    <x v="0"/>
    <x v="147"/>
    <n v="-96"/>
    <n v="-17966"/>
    <s v="0001"/>
    <s v=""/>
    <s v=""/>
    <s v=""/>
  </r>
  <r>
    <s v="従所要"/>
    <s v="URS-4546"/>
    <x v="0"/>
    <x v="148"/>
    <n v="-220"/>
    <n v="-18186"/>
    <s v="0001"/>
    <s v=""/>
    <s v=""/>
    <s v=""/>
  </r>
  <r>
    <s v="従所要"/>
    <s v="URS-06191"/>
    <x v="3"/>
    <x v="149"/>
    <n v="-96"/>
    <n v="-18282"/>
    <s v="0001"/>
    <s v=""/>
    <s v=""/>
    <s v=""/>
  </r>
  <r>
    <s v="従所要"/>
    <s v="URS-4424"/>
    <x v="0"/>
    <x v="149"/>
    <n v="-440"/>
    <n v="-18722"/>
    <s v="0001"/>
    <s v=""/>
    <s v=""/>
    <s v=""/>
  </r>
  <r>
    <s v="従所要"/>
    <s v="URS-0595"/>
    <x v="0"/>
    <x v="150"/>
    <n v="-12"/>
    <n v="-18734"/>
    <s v="0001"/>
    <s v=""/>
    <s v=""/>
    <s v=""/>
  </r>
  <r>
    <s v="従所要"/>
    <s v="URS-4546"/>
    <x v="0"/>
    <x v="150"/>
    <n v="-192"/>
    <n v="-18926"/>
    <s v="0001"/>
    <s v=""/>
    <s v=""/>
    <s v=""/>
  </r>
  <r>
    <s v="従所要"/>
    <s v="URS-06194"/>
    <x v="3"/>
    <x v="150"/>
    <n v="-96"/>
    <n v="-19022"/>
    <s v="0001"/>
    <s v=""/>
    <s v=""/>
    <s v=""/>
  </r>
  <r>
    <s v="従所要"/>
    <s v="URS-4487"/>
    <x v="0"/>
    <x v="150"/>
    <n v="-75"/>
    <n v="-19097"/>
    <s v="0001"/>
    <s v=""/>
    <s v=""/>
    <s v=""/>
  </r>
  <r>
    <s v="計手配"/>
    <s v="0229325266/EXTP"/>
    <x v="0"/>
    <x v="151"/>
    <n v="10000"/>
    <n v="-9097"/>
    <s v="0DA1"/>
    <s v=""/>
    <s v=""/>
    <s v=""/>
  </r>
  <r>
    <s v="従所要"/>
    <s v="URS-0483-01"/>
    <x v="2"/>
    <x v="151"/>
    <n v="-840"/>
    <n v="-9937"/>
    <s v="0001"/>
    <s v=""/>
    <s v=""/>
    <s v=""/>
  </r>
  <r>
    <s v="従所要"/>
    <s v="URS-0574"/>
    <x v="0"/>
    <x v="152"/>
    <n v="-24"/>
    <n v="-9961"/>
    <s v="0001"/>
    <s v=""/>
    <s v=""/>
    <s v=""/>
  </r>
  <r>
    <s v="従所要"/>
    <s v="URS-0575"/>
    <x v="0"/>
    <x v="152"/>
    <n v="-972"/>
    <n v="-10933"/>
    <s v="0001"/>
    <s v=""/>
    <s v=""/>
    <s v=""/>
  </r>
  <r>
    <s v="従所要"/>
    <s v="URS-0576"/>
    <x v="0"/>
    <x v="152"/>
    <n v="-1068"/>
    <n v="-12001"/>
    <s v="0001"/>
    <s v=""/>
    <s v=""/>
    <s v=""/>
  </r>
  <r>
    <s v="従所要"/>
    <s v="URS-0596"/>
    <x v="3"/>
    <x v="152"/>
    <n v="-1460"/>
    <n v="-13461"/>
    <s v="0001"/>
    <s v=""/>
    <s v=""/>
    <s v=""/>
  </r>
  <r>
    <s v="従所要"/>
    <s v="URS-0605"/>
    <x v="3"/>
    <x v="152"/>
    <n v="-726"/>
    <n v="-14187"/>
    <s v="0001"/>
    <s v=""/>
    <s v=""/>
    <s v=""/>
  </r>
  <r>
    <s v="従所要"/>
    <s v="UTS-2536"/>
    <x v="0"/>
    <x v="152"/>
    <n v="-288"/>
    <n v="-14475"/>
    <s v="0001"/>
    <s v=""/>
    <s v=""/>
    <s v=""/>
  </r>
  <r>
    <s v="従所要"/>
    <s v="URS-0550-01"/>
    <x v="0"/>
    <x v="153"/>
    <n v="-144"/>
    <n v="-14619"/>
    <s v="0001"/>
    <s v=""/>
    <s v=""/>
    <s v=""/>
  </r>
  <r>
    <s v="従所要"/>
    <s v="UTS-10181"/>
    <x v="0"/>
    <x v="153"/>
    <n v="-120"/>
    <n v="-14739"/>
    <s v="0001"/>
    <s v=""/>
    <s v=""/>
    <s v=""/>
  </r>
  <r>
    <s v="従所要"/>
    <s v="UTS-1014-01"/>
    <x v="0"/>
    <x v="153"/>
    <n v="-220"/>
    <n v="-14959"/>
    <s v="0001"/>
    <s v=""/>
    <s v=""/>
    <s v=""/>
  </r>
  <r>
    <s v="従所要"/>
    <s v="URS-0554-01"/>
    <x v="0"/>
    <x v="154"/>
    <n v="-72"/>
    <n v="-15031"/>
    <s v="0001"/>
    <s v=""/>
    <s v=""/>
    <s v=""/>
  </r>
  <r>
    <s v="従所要"/>
    <s v="UTS-0986-01"/>
    <x v="0"/>
    <x v="154"/>
    <n v="-336"/>
    <n v="-15367"/>
    <s v="0001"/>
    <s v=""/>
    <s v=""/>
    <s v=""/>
  </r>
  <r>
    <s v="従所要"/>
    <s v="URS-4461"/>
    <x v="4"/>
    <x v="154"/>
    <n v="-300"/>
    <n v="-15667"/>
    <s v="0001"/>
    <s v=""/>
    <s v=""/>
    <s v=""/>
  </r>
  <r>
    <s v="従所要"/>
    <s v="UTS-0992-01"/>
    <x v="0"/>
    <x v="155"/>
    <n v="-48"/>
    <n v="-15715"/>
    <s v="0001"/>
    <s v=""/>
    <s v=""/>
    <s v=""/>
  </r>
  <r>
    <s v="従所要"/>
    <s v="URS-4529"/>
    <x v="0"/>
    <x v="155"/>
    <n v="-228"/>
    <n v="-15943"/>
    <s v="0001"/>
    <s v=""/>
    <s v=""/>
    <s v=""/>
  </r>
  <r>
    <s v="従所要"/>
    <s v="URS-43351-02"/>
    <x v="0"/>
    <x v="155"/>
    <n v="-50"/>
    <n v="-15993"/>
    <s v="0001"/>
    <s v=""/>
    <s v=""/>
    <s v=""/>
  </r>
  <r>
    <s v="従所要"/>
    <s v="UTS-0981"/>
    <x v="0"/>
    <x v="155"/>
    <n v="-284"/>
    <n v="-16277"/>
    <s v="0001"/>
    <s v=""/>
    <s v=""/>
    <s v=""/>
  </r>
  <r>
    <s v="従所要"/>
    <s v="UTS-1026-01"/>
    <x v="0"/>
    <x v="155"/>
    <n v="-70"/>
    <n v="-16347"/>
    <s v="0001"/>
    <s v=""/>
    <s v=""/>
    <s v=""/>
  </r>
  <r>
    <s v="従所要"/>
    <s v="UT-2508"/>
    <x v="0"/>
    <x v="156"/>
    <n v="-80"/>
    <n v="-16427"/>
    <s v="0001"/>
    <s v=""/>
    <s v=""/>
    <s v=""/>
  </r>
  <r>
    <s v="従所要"/>
    <s v="URS-4192-01"/>
    <x v="0"/>
    <x v="156"/>
    <n v="-100"/>
    <n v="-16527"/>
    <s v="0001"/>
    <s v=""/>
    <s v=""/>
    <s v=""/>
  </r>
  <r>
    <s v="従所要"/>
    <s v="URS-4546"/>
    <x v="0"/>
    <x v="157"/>
    <n v="-192"/>
    <n v="-16719"/>
    <s v="0001"/>
    <s v=""/>
    <s v=""/>
    <s v=""/>
  </r>
  <r>
    <s v="従所要"/>
    <s v="URS-4424"/>
    <x v="0"/>
    <x v="158"/>
    <n v="-340"/>
    <n v="-17059"/>
    <s v="0001"/>
    <s v=""/>
    <s v=""/>
    <s v=""/>
  </r>
  <r>
    <s v="従所要"/>
    <s v="URS-06191"/>
    <x v="3"/>
    <x v="158"/>
    <n v="-96"/>
    <n v="-17155"/>
    <s v="0001"/>
    <s v=""/>
    <s v=""/>
    <s v=""/>
  </r>
  <r>
    <s v="計手配"/>
    <s v="0227343103/EXTP"/>
    <x v="0"/>
    <x v="159"/>
    <n v="10000"/>
    <n v="-7155"/>
    <s v="0DA1"/>
    <s v=""/>
    <s v=""/>
    <s v=""/>
  </r>
  <r>
    <s v="従所要"/>
    <s v="URS-4487"/>
    <x v="0"/>
    <x v="159"/>
    <n v="-80"/>
    <n v="-7235"/>
    <s v="0001"/>
    <s v=""/>
    <s v=""/>
    <s v=""/>
  </r>
  <r>
    <s v="従所要"/>
    <s v="URS-0595"/>
    <x v="0"/>
    <x v="159"/>
    <n v="-12"/>
    <n v="-7247"/>
    <s v="0001"/>
    <s v=""/>
    <s v=""/>
    <s v=""/>
  </r>
  <r>
    <s v="従所要"/>
    <s v="URS-0584"/>
    <x v="0"/>
    <x v="160"/>
    <n v="-36"/>
    <n v="-7283"/>
    <s v="0001"/>
    <s v=""/>
    <s v=""/>
    <s v=""/>
  </r>
  <r>
    <s v="従所要"/>
    <s v="URS-0582"/>
    <x v="0"/>
    <x v="160"/>
    <n v="-1164"/>
    <n v="-8447"/>
    <s v="0001"/>
    <s v=""/>
    <s v=""/>
    <s v=""/>
  </r>
  <r>
    <s v="従所要"/>
    <s v="URS-0483-01"/>
    <x v="2"/>
    <x v="160"/>
    <n v="-840"/>
    <n v="-9287"/>
    <s v="0001"/>
    <s v=""/>
    <s v=""/>
    <s v=""/>
  </r>
  <r>
    <s v="従所要"/>
    <s v="URS-0596"/>
    <x v="3"/>
    <x v="161"/>
    <n v="-1380"/>
    <n v="-10667"/>
    <s v="0001"/>
    <s v=""/>
    <s v=""/>
    <s v=""/>
  </r>
  <r>
    <s v="従所要"/>
    <s v="URS-0605"/>
    <x v="3"/>
    <x v="161"/>
    <n v="-690"/>
    <n v="-11357"/>
    <s v="0001"/>
    <s v=""/>
    <s v=""/>
    <s v=""/>
  </r>
  <r>
    <s v="従所要"/>
    <s v="URS-0550-01"/>
    <x v="0"/>
    <x v="162"/>
    <n v="-144"/>
    <n v="-11501"/>
    <s v="0001"/>
    <s v=""/>
    <s v=""/>
    <s v=""/>
  </r>
  <r>
    <s v="従所要"/>
    <s v="URS-4461"/>
    <x v="4"/>
    <x v="163"/>
    <n v="-248"/>
    <n v="-11749"/>
    <s v="0001"/>
    <s v=""/>
    <s v=""/>
    <s v=""/>
  </r>
  <r>
    <s v="従所要"/>
    <s v="URS-0554-01"/>
    <x v="0"/>
    <x v="163"/>
    <n v="-72"/>
    <n v="-11821"/>
    <s v="0001"/>
    <s v=""/>
    <s v=""/>
    <s v=""/>
  </r>
  <r>
    <s v="従所要"/>
    <s v="UTS-0986-01"/>
    <x v="0"/>
    <x v="163"/>
    <n v="-336"/>
    <n v="-12157"/>
    <s v="0001"/>
    <s v=""/>
    <s v=""/>
    <s v=""/>
  </r>
  <r>
    <s v="従所要"/>
    <s v="URS-43351-02"/>
    <x v="0"/>
    <x v="164"/>
    <n v="-40"/>
    <n v="-12197"/>
    <s v="0001"/>
    <s v=""/>
    <s v=""/>
    <s v=""/>
  </r>
  <r>
    <s v="従所要"/>
    <s v="UTS-0992-01"/>
    <x v="0"/>
    <x v="164"/>
    <n v="-48"/>
    <n v="-12245"/>
    <s v="0001"/>
    <s v=""/>
    <s v=""/>
    <s v=""/>
  </r>
  <r>
    <s v="従所要"/>
    <s v="URS-4529"/>
    <x v="0"/>
    <x v="164"/>
    <n v="-96"/>
    <n v="-12341"/>
    <s v="0001"/>
    <s v=""/>
    <s v=""/>
    <s v=""/>
  </r>
  <r>
    <s v="従所要"/>
    <s v="UTS-0981"/>
    <x v="0"/>
    <x v="164"/>
    <n v="-316"/>
    <n v="-12657"/>
    <s v="0001"/>
    <s v=""/>
    <s v=""/>
    <s v=""/>
  </r>
  <r>
    <s v="従所要"/>
    <s v="UTS-1026-01"/>
    <x v="0"/>
    <x v="164"/>
    <n v="-30"/>
    <n v="-12687"/>
    <s v="0001"/>
    <s v=""/>
    <s v=""/>
    <s v=""/>
  </r>
  <r>
    <s v="従所要"/>
    <s v="UTS-0987-02"/>
    <x v="0"/>
    <x v="164"/>
    <n v="-96"/>
    <n v="-12783"/>
    <s v="0001"/>
    <s v=""/>
    <s v=""/>
    <s v=""/>
  </r>
  <r>
    <s v="従所要"/>
    <s v="URS-4487"/>
    <x v="0"/>
    <x v="165"/>
    <n v="-48"/>
    <n v="-12831"/>
    <s v="0001"/>
    <s v=""/>
    <s v=""/>
    <s v=""/>
  </r>
  <r>
    <s v="従所要"/>
    <s v="UT-2508"/>
    <x v="0"/>
    <x v="165"/>
    <n v="-70"/>
    <n v="-12901"/>
    <s v="0001"/>
    <s v=""/>
    <s v=""/>
    <s v=""/>
  </r>
  <r>
    <s v="従所要"/>
    <s v="URS-4487"/>
    <x v="0"/>
    <x v="166"/>
    <n v="-48"/>
    <n v="-12949"/>
    <s v="0001"/>
    <s v=""/>
    <s v=""/>
    <s v=""/>
  </r>
  <r>
    <s v="従所要"/>
    <s v="URS-4487"/>
    <x v="0"/>
    <x v="167"/>
    <n v="-48"/>
    <n v="-12997"/>
    <s v="0001"/>
    <s v=""/>
    <s v=""/>
    <s v=""/>
  </r>
  <r>
    <s v="従所要"/>
    <s v="URS-4487"/>
    <x v="0"/>
    <x v="168"/>
    <n v="-48"/>
    <n v="-13045"/>
    <s v="0001"/>
    <s v=""/>
    <s v=""/>
    <s v=""/>
  </r>
  <r>
    <s v="購発注"/>
    <s v="0406492555/00010"/>
    <x v="5"/>
    <x v="169"/>
    <n v="10000"/>
    <n v="-3045"/>
    <s v="0DA1"/>
    <s v=""/>
    <s v=""/>
    <s v=""/>
  </r>
  <r>
    <s v="購発注"/>
    <s v="0406532974/00010"/>
    <x v="5"/>
    <x v="169"/>
    <n v="10000"/>
    <n v="6955"/>
    <s v="0DA1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012B2-D8AA-455E-8FBD-682BB067ACA1}" name="ピボットテーブル1" cacheId="1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H175" firstHeaderRow="1" firstDataRow="2" firstDataCol="1"/>
  <pivotFields count="10">
    <pivotField showAll="0"/>
    <pivotField showAll="0"/>
    <pivotField axis="axisCol" showAll="0">
      <items count="7">
        <item x="3"/>
        <item x="2"/>
        <item x="1"/>
        <item x="5"/>
        <item x="4"/>
        <item x="0"/>
        <item t="default"/>
      </items>
    </pivotField>
    <pivotField axis="axisRow" numFmtId="176" showAll="0">
      <items count="171">
        <item x="1"/>
        <item x="2"/>
        <item x="3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dataField="1" numFmtId="177" showAll="0"/>
    <pivotField numFmtId="177" showAll="0"/>
    <pivotField showAll="0"/>
    <pivotField showAll="0"/>
    <pivotField showAll="0"/>
    <pivotField showAll="0"/>
  </pivotFields>
  <rowFields count="1">
    <field x="3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合計 / 入庫/所要数量" fld="4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6B58AB4-2614-42B5-820F-6D13F69AD537}" autoFormatId="20" applyNumberFormats="0" applyBorderFormats="0" applyFontFormats="0" applyPatternFormats="0" applyAlignmentFormats="0" applyWidthHeightFormats="0">
  <queryTableRefresh nextId="8">
    <queryTableFields count="5">
      <queryTableField id="1" name="グループ名" tableColumnId="1"/>
      <queryTableField id="2" name="品目名" tableColumnId="2"/>
      <queryTableField id="4" name="ライン" tableColumnId="4"/>
      <queryTableField id="3" name="備考" tableColumnId="3"/>
      <queryTableField id="7" name="追加日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74ECA-3F6D-4971-97B4-6DF4349AE3A6}" name="固定グループ" displayName="固定グループ" ref="A1:E105" tableType="queryTable" totalsRowShown="0">
  <sortState xmlns:xlrd2="http://schemas.microsoft.com/office/spreadsheetml/2017/richdata2" ref="A2:E105">
    <sortCondition descending="1" ref="A2:A105"/>
    <sortCondition ref="B2:B105"/>
  </sortState>
  <tableColumns count="5">
    <tableColumn id="1" xr3:uid="{C3085831-E875-46F9-AAAE-FEDE3B6C1DB7}" uniqueName="1" name="グループ名" queryTableFieldId="1" dataDxfId="4"/>
    <tableColumn id="2" xr3:uid="{7ED4A1DE-62B9-4DAA-8715-8C57FEDD43A5}" uniqueName="2" name="品目名" queryTableFieldId="2" dataDxfId="3"/>
    <tableColumn id="4" xr3:uid="{0603328F-BB3C-4528-8AA1-230EDAC3A7FF}" uniqueName="4" name="ライン" queryTableFieldId="4" dataDxfId="2"/>
    <tableColumn id="3" xr3:uid="{9B2A6D81-09BE-48D7-B5A5-AC15C53FC835}" uniqueName="3" name="備考" queryTableFieldId="3" dataDxfId="1"/>
    <tableColumn id="5" xr3:uid="{EE8EA347-6FAD-449E-8620-AA54106BB841}" uniqueName="5" name="追加日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D76D-7A6E-4D7A-A0D7-392DBB14F260}">
  <dimension ref="A3:H175"/>
  <sheetViews>
    <sheetView tabSelected="1" topLeftCell="A2" workbookViewId="0">
      <selection activeCell="F7" sqref="F7"/>
    </sheetView>
  </sheetViews>
  <sheetFormatPr defaultRowHeight="18.75" x14ac:dyDescent="0.4"/>
  <cols>
    <col min="1" max="1" width="20.75" bestFit="1" customWidth="1"/>
    <col min="2" max="3" width="12.75" bestFit="1" customWidth="1"/>
    <col min="4" max="4" width="11.5" bestFit="1" customWidth="1"/>
    <col min="5" max="5" width="11.875" bestFit="1" customWidth="1"/>
    <col min="6" max="6" width="11.5" bestFit="1" customWidth="1"/>
    <col min="7" max="7" width="10.625" bestFit="1" customWidth="1"/>
    <col min="8" max="8" width="12.75" bestFit="1" customWidth="1"/>
  </cols>
  <sheetData>
    <row r="3" spans="1:8" x14ac:dyDescent="0.4">
      <c r="A3" s="11" t="s">
        <v>196</v>
      </c>
      <c r="B3" s="11" t="s">
        <v>192</v>
      </c>
    </row>
    <row r="4" spans="1:8" x14ac:dyDescent="0.4">
      <c r="A4" s="11" t="s">
        <v>195</v>
      </c>
      <c r="B4" t="s">
        <v>135</v>
      </c>
      <c r="C4" t="s">
        <v>110</v>
      </c>
      <c r="D4" t="s">
        <v>3</v>
      </c>
      <c r="E4" t="s">
        <v>63</v>
      </c>
      <c r="F4" t="s">
        <v>80</v>
      </c>
      <c r="G4" t="s">
        <v>193</v>
      </c>
      <c r="H4" t="s">
        <v>194</v>
      </c>
    </row>
    <row r="5" spans="1:8" x14ac:dyDescent="0.4">
      <c r="A5" s="12">
        <v>46120</v>
      </c>
      <c r="B5" s="2"/>
      <c r="C5" s="2"/>
      <c r="D5" s="2"/>
      <c r="E5" s="2"/>
      <c r="F5" s="2"/>
      <c r="G5" s="2">
        <v>-3204</v>
      </c>
      <c r="H5" s="2">
        <v>-3204</v>
      </c>
    </row>
    <row r="6" spans="1:8" x14ac:dyDescent="0.4">
      <c r="A6" s="12">
        <v>46122</v>
      </c>
      <c r="B6" s="2"/>
      <c r="C6" s="2">
        <v>-192</v>
      </c>
      <c r="D6" s="2"/>
      <c r="E6" s="2"/>
      <c r="F6" s="2"/>
      <c r="G6" s="2">
        <v>-436</v>
      </c>
      <c r="H6" s="2">
        <v>-628</v>
      </c>
    </row>
    <row r="7" spans="1:8" x14ac:dyDescent="0.4">
      <c r="A7" s="12">
        <v>46125</v>
      </c>
      <c r="B7" s="2">
        <v>-96</v>
      </c>
      <c r="C7" s="2"/>
      <c r="D7" s="2"/>
      <c r="E7" s="2"/>
      <c r="F7" s="2"/>
      <c r="G7" s="2">
        <v>-120</v>
      </c>
      <c r="H7" s="2">
        <v>-216</v>
      </c>
    </row>
    <row r="8" spans="1:8" x14ac:dyDescent="0.4">
      <c r="A8" s="12">
        <v>46126</v>
      </c>
      <c r="B8" s="2"/>
      <c r="C8" s="2"/>
      <c r="D8" s="2">
        <v>-8000</v>
      </c>
      <c r="E8" s="2"/>
      <c r="F8" s="2">
        <v>-192</v>
      </c>
      <c r="G8" s="2">
        <v>0</v>
      </c>
      <c r="H8" s="2">
        <v>-8192</v>
      </c>
    </row>
    <row r="9" spans="1:8" x14ac:dyDescent="0.4">
      <c r="A9" s="12">
        <v>46127</v>
      </c>
      <c r="B9" s="2"/>
      <c r="C9" s="2">
        <v>-192</v>
      </c>
      <c r="D9" s="2"/>
      <c r="E9" s="2"/>
      <c r="F9" s="2"/>
      <c r="G9" s="2">
        <v>-240</v>
      </c>
      <c r="H9" s="2">
        <v>-432</v>
      </c>
    </row>
    <row r="10" spans="1:8" x14ac:dyDescent="0.4">
      <c r="A10" s="12">
        <v>46129</v>
      </c>
      <c r="B10" s="2"/>
      <c r="C10" s="2"/>
      <c r="D10" s="2"/>
      <c r="E10" s="2"/>
      <c r="F10" s="2"/>
      <c r="G10" s="2">
        <v>0</v>
      </c>
      <c r="H10" s="2">
        <v>0</v>
      </c>
    </row>
    <row r="11" spans="1:8" x14ac:dyDescent="0.4">
      <c r="A11" s="12">
        <v>46132</v>
      </c>
      <c r="B11" s="2"/>
      <c r="C11" s="2"/>
      <c r="D11" s="2"/>
      <c r="E11" s="2"/>
      <c r="F11" s="2"/>
      <c r="G11" s="2">
        <v>-192</v>
      </c>
      <c r="H11" s="2">
        <v>-192</v>
      </c>
    </row>
    <row r="12" spans="1:8" x14ac:dyDescent="0.4">
      <c r="A12" s="12">
        <v>46133</v>
      </c>
      <c r="B12" s="2"/>
      <c r="C12" s="2">
        <v>-192</v>
      </c>
      <c r="D12" s="2"/>
      <c r="E12" s="2"/>
      <c r="F12" s="2"/>
      <c r="G12" s="2">
        <v>-96</v>
      </c>
      <c r="H12" s="2">
        <v>-288</v>
      </c>
    </row>
    <row r="13" spans="1:8" x14ac:dyDescent="0.4">
      <c r="A13" s="12">
        <v>46134</v>
      </c>
      <c r="B13" s="2"/>
      <c r="C13" s="2"/>
      <c r="D13" s="2"/>
      <c r="E13" s="2"/>
      <c r="F13" s="2"/>
      <c r="G13" s="2">
        <v>-288</v>
      </c>
      <c r="H13" s="2">
        <v>-288</v>
      </c>
    </row>
    <row r="14" spans="1:8" x14ac:dyDescent="0.4">
      <c r="A14" s="12">
        <v>46136</v>
      </c>
      <c r="B14" s="2"/>
      <c r="C14" s="2">
        <v>-192</v>
      </c>
      <c r="D14" s="2"/>
      <c r="E14" s="2"/>
      <c r="F14" s="2">
        <v>-192</v>
      </c>
      <c r="G14" s="2">
        <v>-20</v>
      </c>
      <c r="H14" s="2">
        <v>-404</v>
      </c>
    </row>
    <row r="15" spans="1:8" x14ac:dyDescent="0.4">
      <c r="A15" s="12">
        <v>46139</v>
      </c>
      <c r="B15" s="2"/>
      <c r="C15" s="2"/>
      <c r="D15" s="2"/>
      <c r="E15" s="2"/>
      <c r="F15" s="2"/>
      <c r="G15" s="2">
        <v>-36</v>
      </c>
      <c r="H15" s="2">
        <v>-36</v>
      </c>
    </row>
    <row r="16" spans="1:8" x14ac:dyDescent="0.4">
      <c r="A16" s="12">
        <v>46140</v>
      </c>
      <c r="B16" s="2"/>
      <c r="C16" s="2">
        <v>-192</v>
      </c>
      <c r="D16" s="2"/>
      <c r="E16" s="2"/>
      <c r="F16" s="2"/>
      <c r="G16" s="2">
        <v>-144</v>
      </c>
      <c r="H16" s="2">
        <v>-336</v>
      </c>
    </row>
    <row r="17" spans="1:8" x14ac:dyDescent="0.4">
      <c r="A17" s="12">
        <v>46142</v>
      </c>
      <c r="B17" s="2">
        <v>-480</v>
      </c>
      <c r="C17" s="2"/>
      <c r="D17" s="2"/>
      <c r="E17" s="2"/>
      <c r="F17" s="2"/>
      <c r="G17" s="2">
        <v>-412</v>
      </c>
      <c r="H17" s="2">
        <v>-892</v>
      </c>
    </row>
    <row r="18" spans="1:8" x14ac:dyDescent="0.4">
      <c r="A18" s="12">
        <v>46149</v>
      </c>
      <c r="B18" s="2"/>
      <c r="C18" s="2"/>
      <c r="D18" s="2"/>
      <c r="E18" s="2"/>
      <c r="F18" s="2"/>
      <c r="G18" s="2">
        <v>-168</v>
      </c>
      <c r="H18" s="2">
        <v>-168</v>
      </c>
    </row>
    <row r="19" spans="1:8" x14ac:dyDescent="0.4">
      <c r="A19" s="12">
        <v>46150</v>
      </c>
      <c r="B19" s="2">
        <v>-192</v>
      </c>
      <c r="C19" s="2">
        <v>-192</v>
      </c>
      <c r="D19" s="2"/>
      <c r="E19" s="2"/>
      <c r="F19" s="2"/>
      <c r="G19" s="2">
        <v>-60</v>
      </c>
      <c r="H19" s="2">
        <v>-444</v>
      </c>
    </row>
    <row r="20" spans="1:8" x14ac:dyDescent="0.4">
      <c r="A20" s="12">
        <v>46153</v>
      </c>
      <c r="B20" s="2"/>
      <c r="C20" s="2"/>
      <c r="D20" s="2"/>
      <c r="E20" s="2"/>
      <c r="F20" s="2"/>
      <c r="G20" s="2">
        <v>-1164</v>
      </c>
      <c r="H20" s="2">
        <v>-1164</v>
      </c>
    </row>
    <row r="21" spans="1:8" x14ac:dyDescent="0.4">
      <c r="A21" s="12">
        <v>46154</v>
      </c>
      <c r="B21" s="2"/>
      <c r="C21" s="2">
        <v>-192</v>
      </c>
      <c r="D21" s="2"/>
      <c r="E21" s="2"/>
      <c r="F21" s="2"/>
      <c r="G21" s="2">
        <v>-576</v>
      </c>
      <c r="H21" s="2">
        <v>-768</v>
      </c>
    </row>
    <row r="22" spans="1:8" x14ac:dyDescent="0.4">
      <c r="A22" s="12">
        <v>46155</v>
      </c>
      <c r="B22" s="2"/>
      <c r="C22" s="2"/>
      <c r="D22" s="2"/>
      <c r="E22" s="2"/>
      <c r="F22" s="2"/>
      <c r="G22" s="2">
        <v>-360</v>
      </c>
      <c r="H22" s="2">
        <v>-360</v>
      </c>
    </row>
    <row r="23" spans="1:8" x14ac:dyDescent="0.4">
      <c r="A23" s="12">
        <v>46156</v>
      </c>
      <c r="B23" s="2"/>
      <c r="C23" s="2">
        <v>-192</v>
      </c>
      <c r="D23" s="2"/>
      <c r="E23" s="2"/>
      <c r="F23" s="2"/>
      <c r="G23" s="2">
        <v>-36</v>
      </c>
      <c r="H23" s="2">
        <v>-228</v>
      </c>
    </row>
    <row r="24" spans="1:8" x14ac:dyDescent="0.4">
      <c r="A24" s="12">
        <v>46157</v>
      </c>
      <c r="B24" s="2">
        <v>-192</v>
      </c>
      <c r="C24" s="2"/>
      <c r="D24" s="2"/>
      <c r="E24" s="2"/>
      <c r="F24" s="2">
        <v>-192</v>
      </c>
      <c r="G24" s="2">
        <v>-144</v>
      </c>
      <c r="H24" s="2">
        <v>-528</v>
      </c>
    </row>
    <row r="25" spans="1:8" x14ac:dyDescent="0.4">
      <c r="A25" s="12">
        <v>46160</v>
      </c>
      <c r="B25" s="2"/>
      <c r="C25" s="2"/>
      <c r="D25" s="2"/>
      <c r="E25" s="2"/>
      <c r="F25" s="2"/>
      <c r="G25" s="2">
        <v>-312</v>
      </c>
      <c r="H25" s="2">
        <v>-312</v>
      </c>
    </row>
    <row r="26" spans="1:8" x14ac:dyDescent="0.4">
      <c r="A26" s="12">
        <v>46161</v>
      </c>
      <c r="B26" s="2"/>
      <c r="C26" s="2">
        <v>-192</v>
      </c>
      <c r="D26" s="2"/>
      <c r="E26" s="2"/>
      <c r="F26" s="2"/>
      <c r="G26" s="2">
        <v>-124</v>
      </c>
      <c r="H26" s="2">
        <v>-316</v>
      </c>
    </row>
    <row r="27" spans="1:8" x14ac:dyDescent="0.4">
      <c r="A27" s="12">
        <v>46162</v>
      </c>
      <c r="B27" s="2"/>
      <c r="C27" s="2"/>
      <c r="D27" s="2"/>
      <c r="E27" s="2"/>
      <c r="F27" s="2">
        <v>-192</v>
      </c>
      <c r="G27" s="2"/>
      <c r="H27" s="2">
        <v>-192</v>
      </c>
    </row>
    <row r="28" spans="1:8" x14ac:dyDescent="0.4">
      <c r="A28" s="12">
        <v>46163</v>
      </c>
      <c r="B28" s="2">
        <v>-96</v>
      </c>
      <c r="C28" s="2"/>
      <c r="D28" s="2"/>
      <c r="E28" s="2"/>
      <c r="F28" s="2"/>
      <c r="G28" s="2">
        <v>-96</v>
      </c>
      <c r="H28" s="2">
        <v>-192</v>
      </c>
    </row>
    <row r="29" spans="1:8" x14ac:dyDescent="0.4">
      <c r="A29" s="12">
        <v>46164</v>
      </c>
      <c r="B29" s="2"/>
      <c r="C29" s="2"/>
      <c r="D29" s="2"/>
      <c r="E29" s="2"/>
      <c r="F29" s="2"/>
      <c r="G29" s="2">
        <v>-288</v>
      </c>
      <c r="H29" s="2">
        <v>-288</v>
      </c>
    </row>
    <row r="30" spans="1:8" x14ac:dyDescent="0.4">
      <c r="A30" s="12">
        <v>46167</v>
      </c>
      <c r="B30" s="2">
        <v>-288</v>
      </c>
      <c r="C30" s="2"/>
      <c r="D30" s="2"/>
      <c r="E30" s="2"/>
      <c r="F30" s="2"/>
      <c r="G30" s="2"/>
      <c r="H30" s="2">
        <v>-288</v>
      </c>
    </row>
    <row r="31" spans="1:8" x14ac:dyDescent="0.4">
      <c r="A31" s="12">
        <v>46168</v>
      </c>
      <c r="B31" s="2"/>
      <c r="C31" s="2">
        <v>-192</v>
      </c>
      <c r="D31" s="2"/>
      <c r="E31" s="2"/>
      <c r="F31" s="2"/>
      <c r="G31" s="2"/>
      <c r="H31" s="2">
        <v>-192</v>
      </c>
    </row>
    <row r="32" spans="1:8" x14ac:dyDescent="0.4">
      <c r="A32" s="12">
        <v>46169</v>
      </c>
      <c r="B32" s="2"/>
      <c r="C32" s="2"/>
      <c r="D32" s="2"/>
      <c r="E32" s="2"/>
      <c r="F32" s="2"/>
      <c r="G32" s="2">
        <v>-96</v>
      </c>
      <c r="H32" s="2">
        <v>-96</v>
      </c>
    </row>
    <row r="33" spans="1:8" x14ac:dyDescent="0.4">
      <c r="A33" s="12">
        <v>46171</v>
      </c>
      <c r="B33" s="2"/>
      <c r="C33" s="2">
        <v>-192</v>
      </c>
      <c r="D33" s="2"/>
      <c r="E33" s="2"/>
      <c r="F33" s="2"/>
      <c r="G33" s="2"/>
      <c r="H33" s="2">
        <v>-192</v>
      </c>
    </row>
    <row r="34" spans="1:8" x14ac:dyDescent="0.4">
      <c r="A34" s="12">
        <v>46174</v>
      </c>
      <c r="B34" s="2">
        <v>-192</v>
      </c>
      <c r="C34" s="2"/>
      <c r="D34" s="2"/>
      <c r="E34" s="2"/>
      <c r="F34" s="2"/>
      <c r="G34" s="2">
        <v>-168</v>
      </c>
      <c r="H34" s="2">
        <v>-360</v>
      </c>
    </row>
    <row r="35" spans="1:8" x14ac:dyDescent="0.4">
      <c r="A35" s="12">
        <v>46175</v>
      </c>
      <c r="B35" s="2"/>
      <c r="C35" s="2">
        <v>-192</v>
      </c>
      <c r="D35" s="2"/>
      <c r="E35" s="2"/>
      <c r="F35" s="2"/>
      <c r="G35" s="2">
        <v>-48</v>
      </c>
      <c r="H35" s="2">
        <v>-240</v>
      </c>
    </row>
    <row r="36" spans="1:8" x14ac:dyDescent="0.4">
      <c r="A36" s="12">
        <v>46176</v>
      </c>
      <c r="B36" s="2"/>
      <c r="C36" s="2"/>
      <c r="D36" s="2"/>
      <c r="E36" s="2"/>
      <c r="F36" s="2"/>
      <c r="G36" s="2">
        <v>-96</v>
      </c>
      <c r="H36" s="2">
        <v>-96</v>
      </c>
    </row>
    <row r="37" spans="1:8" x14ac:dyDescent="0.4">
      <c r="A37" s="12">
        <v>46177</v>
      </c>
      <c r="B37" s="2"/>
      <c r="C37" s="2">
        <v>-192</v>
      </c>
      <c r="D37" s="2"/>
      <c r="E37" s="2"/>
      <c r="F37" s="2"/>
      <c r="G37" s="2">
        <v>-96</v>
      </c>
      <c r="H37" s="2">
        <v>-288</v>
      </c>
    </row>
    <row r="38" spans="1:8" x14ac:dyDescent="0.4">
      <c r="A38" s="12">
        <v>46178</v>
      </c>
      <c r="B38" s="2">
        <v>-192</v>
      </c>
      <c r="C38" s="2"/>
      <c r="D38" s="2"/>
      <c r="E38" s="2"/>
      <c r="F38" s="2"/>
      <c r="G38" s="2">
        <v>-1020</v>
      </c>
      <c r="H38" s="2">
        <v>-1212</v>
      </c>
    </row>
    <row r="39" spans="1:8" x14ac:dyDescent="0.4">
      <c r="A39" s="12">
        <v>46181</v>
      </c>
      <c r="B39" s="2">
        <v>-288</v>
      </c>
      <c r="C39" s="2"/>
      <c r="D39" s="2"/>
      <c r="E39" s="2"/>
      <c r="F39" s="2"/>
      <c r="G39" s="2">
        <v>-192</v>
      </c>
      <c r="H39" s="2">
        <v>-480</v>
      </c>
    </row>
    <row r="40" spans="1:8" x14ac:dyDescent="0.4">
      <c r="A40" s="12">
        <v>46182</v>
      </c>
      <c r="B40" s="2">
        <v>-192</v>
      </c>
      <c r="C40" s="2">
        <v>-192</v>
      </c>
      <c r="D40" s="2"/>
      <c r="E40" s="2"/>
      <c r="F40" s="2"/>
      <c r="G40" s="2">
        <v>-96</v>
      </c>
      <c r="H40" s="2">
        <v>-480</v>
      </c>
    </row>
    <row r="41" spans="1:8" x14ac:dyDescent="0.4">
      <c r="A41" s="12">
        <v>46183</v>
      </c>
      <c r="B41" s="2"/>
      <c r="C41" s="2"/>
      <c r="D41" s="2"/>
      <c r="E41" s="2"/>
      <c r="F41" s="2"/>
      <c r="G41" s="2">
        <v>-192</v>
      </c>
      <c r="H41" s="2">
        <v>-192</v>
      </c>
    </row>
    <row r="42" spans="1:8" x14ac:dyDescent="0.4">
      <c r="A42" s="12">
        <v>46184</v>
      </c>
      <c r="B42" s="2">
        <v>-192</v>
      </c>
      <c r="C42" s="2">
        <v>-192</v>
      </c>
      <c r="D42" s="2"/>
      <c r="E42" s="2"/>
      <c r="F42" s="2"/>
      <c r="G42" s="2">
        <v>-360</v>
      </c>
      <c r="H42" s="2">
        <v>-744</v>
      </c>
    </row>
    <row r="43" spans="1:8" x14ac:dyDescent="0.4">
      <c r="A43" s="12">
        <v>46185</v>
      </c>
      <c r="B43" s="2">
        <v>-96</v>
      </c>
      <c r="C43" s="2"/>
      <c r="D43" s="2"/>
      <c r="E43" s="2"/>
      <c r="F43" s="2"/>
      <c r="G43" s="2"/>
      <c r="H43" s="2">
        <v>-96</v>
      </c>
    </row>
    <row r="44" spans="1:8" x14ac:dyDescent="0.4">
      <c r="A44" s="12">
        <v>46188</v>
      </c>
      <c r="B44" s="2">
        <v>-192</v>
      </c>
      <c r="C44" s="2"/>
      <c r="D44" s="2"/>
      <c r="E44" s="2"/>
      <c r="F44" s="2"/>
      <c r="G44" s="2">
        <v>-528</v>
      </c>
      <c r="H44" s="2">
        <v>-720</v>
      </c>
    </row>
    <row r="45" spans="1:8" x14ac:dyDescent="0.4">
      <c r="A45" s="12">
        <v>46189</v>
      </c>
      <c r="B45" s="2">
        <v>-288</v>
      </c>
      <c r="C45" s="2"/>
      <c r="D45" s="2"/>
      <c r="E45" s="2"/>
      <c r="F45" s="2"/>
      <c r="G45" s="2">
        <v>-48</v>
      </c>
      <c r="H45" s="2">
        <v>-336</v>
      </c>
    </row>
    <row r="46" spans="1:8" x14ac:dyDescent="0.4">
      <c r="A46" s="12">
        <v>46190</v>
      </c>
      <c r="B46" s="2">
        <v>-192</v>
      </c>
      <c r="C46" s="2">
        <v>-192</v>
      </c>
      <c r="D46" s="2"/>
      <c r="E46" s="2"/>
      <c r="F46" s="2"/>
      <c r="G46" s="2">
        <v>-144</v>
      </c>
      <c r="H46" s="2">
        <v>-528</v>
      </c>
    </row>
    <row r="47" spans="1:8" x14ac:dyDescent="0.4">
      <c r="A47" s="12">
        <v>46191</v>
      </c>
      <c r="B47" s="2"/>
      <c r="C47" s="2"/>
      <c r="D47" s="2"/>
      <c r="E47" s="2"/>
      <c r="F47" s="2"/>
      <c r="G47" s="2">
        <v>-124</v>
      </c>
      <c r="H47" s="2">
        <v>-124</v>
      </c>
    </row>
    <row r="48" spans="1:8" x14ac:dyDescent="0.4">
      <c r="A48" s="12">
        <v>46192</v>
      </c>
      <c r="B48" s="2"/>
      <c r="C48" s="2">
        <v>-192</v>
      </c>
      <c r="D48" s="2"/>
      <c r="E48" s="2"/>
      <c r="F48" s="2"/>
      <c r="G48" s="2"/>
      <c r="H48" s="2">
        <v>-192</v>
      </c>
    </row>
    <row r="49" spans="1:8" x14ac:dyDescent="0.4">
      <c r="A49" s="12">
        <v>46195</v>
      </c>
      <c r="B49" s="2">
        <v>-192</v>
      </c>
      <c r="C49" s="2"/>
      <c r="D49" s="2"/>
      <c r="E49" s="2"/>
      <c r="F49" s="2">
        <v>-192</v>
      </c>
      <c r="G49" s="2"/>
      <c r="H49" s="2">
        <v>-384</v>
      </c>
    </row>
    <row r="50" spans="1:8" x14ac:dyDescent="0.4">
      <c r="A50" s="12">
        <v>46196</v>
      </c>
      <c r="B50" s="2"/>
      <c r="C50" s="2"/>
      <c r="D50" s="2"/>
      <c r="E50" s="2"/>
      <c r="F50" s="2"/>
      <c r="G50" s="2">
        <v>-48</v>
      </c>
      <c r="H50" s="2">
        <v>-48</v>
      </c>
    </row>
    <row r="51" spans="1:8" x14ac:dyDescent="0.4">
      <c r="A51" s="12">
        <v>46197</v>
      </c>
      <c r="B51" s="2"/>
      <c r="C51" s="2"/>
      <c r="D51" s="2"/>
      <c r="E51" s="2"/>
      <c r="F51" s="2"/>
      <c r="G51" s="2">
        <v>-96</v>
      </c>
      <c r="H51" s="2">
        <v>-96</v>
      </c>
    </row>
    <row r="52" spans="1:8" x14ac:dyDescent="0.4">
      <c r="A52" s="12">
        <v>46198</v>
      </c>
      <c r="B52" s="2"/>
      <c r="C52" s="2">
        <v>-192</v>
      </c>
      <c r="D52" s="2"/>
      <c r="E52" s="2"/>
      <c r="F52" s="2"/>
      <c r="G52" s="2">
        <v>-120</v>
      </c>
      <c r="H52" s="2">
        <v>-312</v>
      </c>
    </row>
    <row r="53" spans="1:8" x14ac:dyDescent="0.4">
      <c r="A53" s="12">
        <v>46199</v>
      </c>
      <c r="B53" s="2">
        <v>-192</v>
      </c>
      <c r="C53" s="2"/>
      <c r="D53" s="2"/>
      <c r="E53" s="2"/>
      <c r="F53" s="2"/>
      <c r="G53" s="2"/>
      <c r="H53" s="2">
        <v>-192</v>
      </c>
    </row>
    <row r="54" spans="1:8" x14ac:dyDescent="0.4">
      <c r="A54" s="12">
        <v>46202</v>
      </c>
      <c r="B54" s="2"/>
      <c r="C54" s="2"/>
      <c r="D54" s="2"/>
      <c r="E54" s="2"/>
      <c r="F54" s="2"/>
      <c r="G54" s="2">
        <v>-288</v>
      </c>
      <c r="H54" s="2">
        <v>-288</v>
      </c>
    </row>
    <row r="55" spans="1:8" x14ac:dyDescent="0.4">
      <c r="A55" s="12">
        <v>46203</v>
      </c>
      <c r="B55" s="2">
        <v>-288</v>
      </c>
      <c r="C55" s="2">
        <v>-192</v>
      </c>
      <c r="D55" s="2"/>
      <c r="E55" s="2"/>
      <c r="F55" s="2"/>
      <c r="G55" s="2"/>
      <c r="H55" s="2">
        <v>-480</v>
      </c>
    </row>
    <row r="56" spans="1:8" x14ac:dyDescent="0.4">
      <c r="A56" s="12">
        <v>46204</v>
      </c>
      <c r="B56" s="2"/>
      <c r="C56" s="2"/>
      <c r="D56" s="2"/>
      <c r="E56" s="2"/>
      <c r="F56" s="2"/>
      <c r="G56" s="2">
        <v>-24</v>
      </c>
      <c r="H56" s="2">
        <v>-24</v>
      </c>
    </row>
    <row r="57" spans="1:8" x14ac:dyDescent="0.4">
      <c r="A57" s="12">
        <v>46205</v>
      </c>
      <c r="B57" s="2">
        <v>-192</v>
      </c>
      <c r="C57" s="2"/>
      <c r="D57" s="2"/>
      <c r="E57" s="2"/>
      <c r="F57" s="2"/>
      <c r="G57" s="2">
        <v>-24</v>
      </c>
      <c r="H57" s="2">
        <v>-216</v>
      </c>
    </row>
    <row r="58" spans="1:8" x14ac:dyDescent="0.4">
      <c r="A58" s="12">
        <v>46206</v>
      </c>
      <c r="B58" s="2"/>
      <c r="C58" s="2">
        <v>-192</v>
      </c>
      <c r="D58" s="2"/>
      <c r="E58" s="2"/>
      <c r="F58" s="2"/>
      <c r="G58" s="2">
        <v>-96</v>
      </c>
      <c r="H58" s="2">
        <v>-288</v>
      </c>
    </row>
    <row r="59" spans="1:8" x14ac:dyDescent="0.4">
      <c r="A59" s="12">
        <v>46209</v>
      </c>
      <c r="B59" s="2"/>
      <c r="C59" s="2"/>
      <c r="D59" s="2"/>
      <c r="E59" s="2"/>
      <c r="F59" s="2"/>
      <c r="G59" s="2">
        <v>-1281</v>
      </c>
      <c r="H59" s="2">
        <v>-1281</v>
      </c>
    </row>
    <row r="60" spans="1:8" x14ac:dyDescent="0.4">
      <c r="A60" s="12">
        <v>46210</v>
      </c>
      <c r="B60" s="2">
        <v>-192</v>
      </c>
      <c r="C60" s="2"/>
      <c r="D60" s="2"/>
      <c r="E60" s="2"/>
      <c r="F60" s="2"/>
      <c r="G60" s="2">
        <v>-912</v>
      </c>
      <c r="H60" s="2">
        <v>-1104</v>
      </c>
    </row>
    <row r="61" spans="1:8" x14ac:dyDescent="0.4">
      <c r="A61" s="12">
        <v>46211</v>
      </c>
      <c r="B61" s="2">
        <v>-192</v>
      </c>
      <c r="C61" s="2">
        <v>-192</v>
      </c>
      <c r="D61" s="2"/>
      <c r="E61" s="2"/>
      <c r="F61" s="2"/>
      <c r="G61" s="2">
        <v>-48</v>
      </c>
      <c r="H61" s="2">
        <v>-432</v>
      </c>
    </row>
    <row r="62" spans="1:8" x14ac:dyDescent="0.4">
      <c r="A62" s="12">
        <v>46212</v>
      </c>
      <c r="B62" s="2">
        <v>-288</v>
      </c>
      <c r="C62" s="2"/>
      <c r="D62" s="2"/>
      <c r="E62" s="2"/>
      <c r="F62" s="2"/>
      <c r="G62" s="2">
        <v>-336</v>
      </c>
      <c r="H62" s="2">
        <v>-624</v>
      </c>
    </row>
    <row r="63" spans="1:8" x14ac:dyDescent="0.4">
      <c r="A63" s="12">
        <v>46213</v>
      </c>
      <c r="B63" s="2">
        <v>-192</v>
      </c>
      <c r="C63" s="2"/>
      <c r="D63" s="2"/>
      <c r="E63" s="2"/>
      <c r="F63" s="2"/>
      <c r="G63" s="2">
        <v>-24</v>
      </c>
      <c r="H63" s="2">
        <v>-216</v>
      </c>
    </row>
    <row r="64" spans="1:8" x14ac:dyDescent="0.4">
      <c r="A64" s="12">
        <v>46216</v>
      </c>
      <c r="B64" s="2">
        <v>-192</v>
      </c>
      <c r="C64" s="2">
        <v>-192</v>
      </c>
      <c r="D64" s="2"/>
      <c r="E64" s="2"/>
      <c r="F64" s="2"/>
      <c r="G64" s="2">
        <v>-144</v>
      </c>
      <c r="H64" s="2">
        <v>-528</v>
      </c>
    </row>
    <row r="65" spans="1:8" x14ac:dyDescent="0.4">
      <c r="A65" s="12">
        <v>46217</v>
      </c>
      <c r="B65" s="2"/>
      <c r="C65" s="2"/>
      <c r="D65" s="2"/>
      <c r="E65" s="2"/>
      <c r="F65" s="2"/>
      <c r="G65" s="2">
        <v>-168</v>
      </c>
      <c r="H65" s="2">
        <v>-168</v>
      </c>
    </row>
    <row r="66" spans="1:8" x14ac:dyDescent="0.4">
      <c r="A66" s="12">
        <v>46218</v>
      </c>
      <c r="B66" s="2"/>
      <c r="C66" s="2"/>
      <c r="D66" s="2"/>
      <c r="E66" s="2"/>
      <c r="F66" s="2">
        <v>-192</v>
      </c>
      <c r="G66" s="2">
        <v>-96</v>
      </c>
      <c r="H66" s="2">
        <v>-288</v>
      </c>
    </row>
    <row r="67" spans="1:8" x14ac:dyDescent="0.4">
      <c r="A67" s="12">
        <v>46219</v>
      </c>
      <c r="B67" s="2">
        <v>-192</v>
      </c>
      <c r="C67" s="2"/>
      <c r="D67" s="2"/>
      <c r="E67" s="2"/>
      <c r="F67" s="2"/>
      <c r="G67" s="2">
        <v>-100</v>
      </c>
      <c r="H67" s="2">
        <v>-292</v>
      </c>
    </row>
    <row r="68" spans="1:8" x14ac:dyDescent="0.4">
      <c r="A68" s="12">
        <v>46220</v>
      </c>
      <c r="B68" s="2">
        <v>-288</v>
      </c>
      <c r="C68" s="2">
        <v>-192</v>
      </c>
      <c r="D68" s="2"/>
      <c r="E68" s="2"/>
      <c r="F68" s="2"/>
      <c r="G68" s="2">
        <v>-240</v>
      </c>
      <c r="H68" s="2">
        <v>-720</v>
      </c>
    </row>
    <row r="69" spans="1:8" x14ac:dyDescent="0.4">
      <c r="A69" s="12">
        <v>46224</v>
      </c>
      <c r="B69" s="2">
        <v>-192</v>
      </c>
      <c r="C69" s="2"/>
      <c r="D69" s="2"/>
      <c r="E69" s="2"/>
      <c r="F69" s="2"/>
      <c r="G69" s="2">
        <v>-24</v>
      </c>
      <c r="H69" s="2">
        <v>-216</v>
      </c>
    </row>
    <row r="70" spans="1:8" x14ac:dyDescent="0.4">
      <c r="A70" s="12">
        <v>46225</v>
      </c>
      <c r="B70" s="2"/>
      <c r="C70" s="2"/>
      <c r="D70" s="2"/>
      <c r="E70" s="2"/>
      <c r="F70" s="2"/>
      <c r="G70" s="2">
        <v>-96</v>
      </c>
      <c r="H70" s="2">
        <v>-96</v>
      </c>
    </row>
    <row r="71" spans="1:8" x14ac:dyDescent="0.4">
      <c r="A71" s="12">
        <v>46226</v>
      </c>
      <c r="B71" s="2"/>
      <c r="C71" s="2">
        <v>-192</v>
      </c>
      <c r="D71" s="2"/>
      <c r="E71" s="2"/>
      <c r="F71" s="2"/>
      <c r="G71" s="2"/>
      <c r="H71" s="2">
        <v>-192</v>
      </c>
    </row>
    <row r="72" spans="1:8" x14ac:dyDescent="0.4">
      <c r="A72" s="12">
        <v>46227</v>
      </c>
      <c r="B72" s="2">
        <v>-96</v>
      </c>
      <c r="C72" s="2"/>
      <c r="D72" s="2"/>
      <c r="E72" s="2"/>
      <c r="F72" s="2"/>
      <c r="G72" s="2">
        <v>-336</v>
      </c>
      <c r="H72" s="2">
        <v>-432</v>
      </c>
    </row>
    <row r="73" spans="1:8" x14ac:dyDescent="0.4">
      <c r="A73" s="12">
        <v>46230</v>
      </c>
      <c r="B73" s="2">
        <v>-192</v>
      </c>
      <c r="C73" s="2"/>
      <c r="D73" s="2"/>
      <c r="E73" s="2"/>
      <c r="F73" s="2"/>
      <c r="G73" s="2">
        <v>-144</v>
      </c>
      <c r="H73" s="2">
        <v>-336</v>
      </c>
    </row>
    <row r="74" spans="1:8" x14ac:dyDescent="0.4">
      <c r="A74" s="12">
        <v>46231</v>
      </c>
      <c r="B74" s="2">
        <v>-96</v>
      </c>
      <c r="C74" s="2"/>
      <c r="D74" s="2"/>
      <c r="E74" s="2"/>
      <c r="F74" s="2"/>
      <c r="G74" s="2">
        <v>-96</v>
      </c>
      <c r="H74" s="2">
        <v>-192</v>
      </c>
    </row>
    <row r="75" spans="1:8" x14ac:dyDescent="0.4">
      <c r="A75" s="12">
        <v>46232</v>
      </c>
      <c r="B75" s="2">
        <v>-192</v>
      </c>
      <c r="C75" s="2"/>
      <c r="D75" s="2"/>
      <c r="E75" s="2"/>
      <c r="F75" s="2"/>
      <c r="G75" s="2">
        <v>-216</v>
      </c>
      <c r="H75" s="2">
        <v>-408</v>
      </c>
    </row>
    <row r="76" spans="1:8" x14ac:dyDescent="0.4">
      <c r="A76" s="12">
        <v>46233</v>
      </c>
      <c r="B76" s="2"/>
      <c r="C76" s="2">
        <v>-192</v>
      </c>
      <c r="D76" s="2"/>
      <c r="E76" s="2"/>
      <c r="F76" s="2"/>
      <c r="G76" s="2">
        <v>-144</v>
      </c>
      <c r="H76" s="2">
        <v>-336</v>
      </c>
    </row>
    <row r="77" spans="1:8" x14ac:dyDescent="0.4">
      <c r="A77" s="12">
        <v>46234</v>
      </c>
      <c r="B77" s="2"/>
      <c r="C77" s="2"/>
      <c r="D77" s="2"/>
      <c r="E77" s="2"/>
      <c r="F77" s="2"/>
      <c r="G77" s="2">
        <v>-168</v>
      </c>
      <c r="H77" s="2">
        <v>-168</v>
      </c>
    </row>
    <row r="78" spans="1:8" x14ac:dyDescent="0.4">
      <c r="A78" s="12">
        <v>46237</v>
      </c>
      <c r="B78" s="2">
        <v>-288</v>
      </c>
      <c r="C78" s="2">
        <v>-192</v>
      </c>
      <c r="D78" s="2"/>
      <c r="E78" s="2"/>
      <c r="F78" s="2"/>
      <c r="G78" s="2">
        <v>-204</v>
      </c>
      <c r="H78" s="2">
        <v>-684</v>
      </c>
    </row>
    <row r="79" spans="1:8" x14ac:dyDescent="0.4">
      <c r="A79" s="12">
        <v>46238</v>
      </c>
      <c r="B79" s="2">
        <v>-192</v>
      </c>
      <c r="C79" s="2"/>
      <c r="D79" s="2"/>
      <c r="E79" s="2"/>
      <c r="F79" s="2"/>
      <c r="G79" s="2">
        <v>-120</v>
      </c>
      <c r="H79" s="2">
        <v>-312</v>
      </c>
    </row>
    <row r="80" spans="1:8" x14ac:dyDescent="0.4">
      <c r="A80" s="12">
        <v>46239</v>
      </c>
      <c r="B80" s="2"/>
      <c r="C80" s="2"/>
      <c r="D80" s="2"/>
      <c r="E80" s="2"/>
      <c r="F80" s="2"/>
      <c r="G80" s="2">
        <v>-760</v>
      </c>
      <c r="H80" s="2">
        <v>-760</v>
      </c>
    </row>
    <row r="81" spans="1:8" x14ac:dyDescent="0.4">
      <c r="A81" s="12">
        <v>46240</v>
      </c>
      <c r="B81" s="2"/>
      <c r="C81" s="2">
        <v>-192</v>
      </c>
      <c r="D81" s="2"/>
      <c r="E81" s="2"/>
      <c r="F81" s="2"/>
      <c r="G81" s="2"/>
      <c r="H81" s="2">
        <v>-192</v>
      </c>
    </row>
    <row r="82" spans="1:8" x14ac:dyDescent="0.4">
      <c r="A82" s="12">
        <v>46241</v>
      </c>
      <c r="B82" s="2">
        <v>-192</v>
      </c>
      <c r="C82" s="2"/>
      <c r="D82" s="2"/>
      <c r="E82" s="2"/>
      <c r="F82" s="2">
        <v>-192</v>
      </c>
      <c r="G82" s="2">
        <v>-216</v>
      </c>
      <c r="H82" s="2">
        <v>-600</v>
      </c>
    </row>
    <row r="83" spans="1:8" x14ac:dyDescent="0.4">
      <c r="A83" s="12">
        <v>46246</v>
      </c>
      <c r="B83" s="2">
        <v>-192</v>
      </c>
      <c r="C83" s="2"/>
      <c r="D83" s="2"/>
      <c r="E83" s="2"/>
      <c r="F83" s="2"/>
      <c r="G83" s="2">
        <v>-1476</v>
      </c>
      <c r="H83" s="2">
        <v>-1668</v>
      </c>
    </row>
    <row r="84" spans="1:8" x14ac:dyDescent="0.4">
      <c r="A84" s="12">
        <v>46247</v>
      </c>
      <c r="B84" s="2">
        <v>-480</v>
      </c>
      <c r="C84" s="2">
        <v>-192</v>
      </c>
      <c r="D84" s="2"/>
      <c r="E84" s="2"/>
      <c r="F84" s="2"/>
      <c r="G84" s="2">
        <v>-48</v>
      </c>
      <c r="H84" s="2">
        <v>-720</v>
      </c>
    </row>
    <row r="85" spans="1:8" x14ac:dyDescent="0.4">
      <c r="A85" s="12">
        <v>46248</v>
      </c>
      <c r="B85" s="2"/>
      <c r="C85" s="2"/>
      <c r="D85" s="2"/>
      <c r="E85" s="2"/>
      <c r="F85" s="2"/>
      <c r="G85" s="2">
        <v>-268</v>
      </c>
      <c r="H85" s="2">
        <v>-268</v>
      </c>
    </row>
    <row r="86" spans="1:8" x14ac:dyDescent="0.4">
      <c r="A86" s="12">
        <v>46251</v>
      </c>
      <c r="B86" s="2">
        <v>-192</v>
      </c>
      <c r="C86" s="2"/>
      <c r="D86" s="2"/>
      <c r="E86" s="2"/>
      <c r="F86" s="2"/>
      <c r="G86" s="2">
        <v>-120</v>
      </c>
      <c r="H86" s="2">
        <v>-312</v>
      </c>
    </row>
    <row r="87" spans="1:8" x14ac:dyDescent="0.4">
      <c r="A87" s="12">
        <v>46252</v>
      </c>
      <c r="B87" s="2"/>
      <c r="C87" s="2">
        <v>-192</v>
      </c>
      <c r="D87" s="2"/>
      <c r="E87" s="2"/>
      <c r="F87" s="2"/>
      <c r="G87" s="2">
        <v>-1068</v>
      </c>
      <c r="H87" s="2">
        <v>-1260</v>
      </c>
    </row>
    <row r="88" spans="1:8" x14ac:dyDescent="0.4">
      <c r="A88" s="12">
        <v>46253</v>
      </c>
      <c r="B88" s="2">
        <v>-192</v>
      </c>
      <c r="C88" s="2"/>
      <c r="D88" s="2"/>
      <c r="E88" s="2"/>
      <c r="F88" s="2"/>
      <c r="G88" s="2">
        <v>-120</v>
      </c>
      <c r="H88" s="2">
        <v>-312</v>
      </c>
    </row>
    <row r="89" spans="1:8" x14ac:dyDescent="0.4">
      <c r="A89" s="12">
        <v>46255</v>
      </c>
      <c r="B89" s="2">
        <v>-288</v>
      </c>
      <c r="C89" s="2">
        <v>-192</v>
      </c>
      <c r="D89" s="2"/>
      <c r="E89" s="2"/>
      <c r="F89" s="2">
        <v>-192</v>
      </c>
      <c r="G89" s="2">
        <v>-168</v>
      </c>
      <c r="H89" s="2">
        <v>-840</v>
      </c>
    </row>
    <row r="90" spans="1:8" x14ac:dyDescent="0.4">
      <c r="A90" s="12">
        <v>46258</v>
      </c>
      <c r="B90" s="2">
        <v>-192</v>
      </c>
      <c r="C90" s="2"/>
      <c r="D90" s="2"/>
      <c r="E90" s="2"/>
      <c r="F90" s="2"/>
      <c r="G90" s="2">
        <v>-216</v>
      </c>
      <c r="H90" s="2">
        <v>-408</v>
      </c>
    </row>
    <row r="91" spans="1:8" x14ac:dyDescent="0.4">
      <c r="A91" s="12">
        <v>46259</v>
      </c>
      <c r="B91" s="2"/>
      <c r="C91" s="2"/>
      <c r="D91" s="2"/>
      <c r="E91" s="2"/>
      <c r="F91" s="2"/>
      <c r="G91" s="2">
        <v>-192</v>
      </c>
      <c r="H91" s="2">
        <v>-192</v>
      </c>
    </row>
    <row r="92" spans="1:8" x14ac:dyDescent="0.4">
      <c r="A92" s="12">
        <v>46260</v>
      </c>
      <c r="B92" s="2"/>
      <c r="C92" s="2"/>
      <c r="D92" s="2"/>
      <c r="E92" s="2"/>
      <c r="F92" s="2"/>
      <c r="G92" s="2">
        <v>-192</v>
      </c>
      <c r="H92" s="2">
        <v>-192</v>
      </c>
    </row>
    <row r="93" spans="1:8" x14ac:dyDescent="0.4">
      <c r="A93" s="12">
        <v>46261</v>
      </c>
      <c r="B93" s="2">
        <v>-192</v>
      </c>
      <c r="C93" s="2"/>
      <c r="D93" s="2"/>
      <c r="E93" s="2"/>
      <c r="F93" s="2"/>
      <c r="G93" s="2">
        <v>-96</v>
      </c>
      <c r="H93" s="2">
        <v>-288</v>
      </c>
    </row>
    <row r="94" spans="1:8" x14ac:dyDescent="0.4">
      <c r="A94" s="12">
        <v>46262</v>
      </c>
      <c r="B94" s="2"/>
      <c r="C94" s="2">
        <v>-192</v>
      </c>
      <c r="D94" s="2"/>
      <c r="E94" s="2"/>
      <c r="F94" s="2"/>
      <c r="G94" s="2">
        <v>-24</v>
      </c>
      <c r="H94" s="2">
        <v>-216</v>
      </c>
    </row>
    <row r="95" spans="1:8" x14ac:dyDescent="0.4">
      <c r="A95" s="12">
        <v>46266</v>
      </c>
      <c r="B95" s="2"/>
      <c r="C95" s="2"/>
      <c r="D95" s="2"/>
      <c r="E95" s="2"/>
      <c r="F95" s="2"/>
      <c r="G95" s="2">
        <v>-48</v>
      </c>
      <c r="H95" s="2">
        <v>-48</v>
      </c>
    </row>
    <row r="96" spans="1:8" x14ac:dyDescent="0.4">
      <c r="A96" s="12">
        <v>46267</v>
      </c>
      <c r="B96" s="2">
        <v>-580</v>
      </c>
      <c r="C96" s="2">
        <v>-192</v>
      </c>
      <c r="D96" s="2"/>
      <c r="E96" s="2"/>
      <c r="F96" s="2"/>
      <c r="G96" s="2">
        <v>9616</v>
      </c>
      <c r="H96" s="2">
        <v>8844</v>
      </c>
    </row>
    <row r="97" spans="1:8" x14ac:dyDescent="0.4">
      <c r="A97" s="12">
        <v>46268</v>
      </c>
      <c r="B97" s="2">
        <v>-192</v>
      </c>
      <c r="C97" s="2"/>
      <c r="D97" s="2"/>
      <c r="E97" s="2"/>
      <c r="F97" s="2"/>
      <c r="G97" s="2">
        <v>-192</v>
      </c>
      <c r="H97" s="2">
        <v>-384</v>
      </c>
    </row>
    <row r="98" spans="1:8" x14ac:dyDescent="0.4">
      <c r="A98" s="12">
        <v>46269</v>
      </c>
      <c r="B98" s="2"/>
      <c r="C98" s="2"/>
      <c r="D98" s="2"/>
      <c r="E98" s="2"/>
      <c r="F98" s="2"/>
      <c r="G98" s="2">
        <v>-1188</v>
      </c>
      <c r="H98" s="2">
        <v>-1188</v>
      </c>
    </row>
    <row r="99" spans="1:8" x14ac:dyDescent="0.4">
      <c r="A99" s="12">
        <v>46272</v>
      </c>
      <c r="B99" s="2">
        <v>-192</v>
      </c>
      <c r="C99" s="2"/>
      <c r="D99" s="2"/>
      <c r="E99" s="2"/>
      <c r="F99" s="2"/>
      <c r="G99" s="2">
        <v>-672</v>
      </c>
      <c r="H99" s="2">
        <v>-864</v>
      </c>
    </row>
    <row r="100" spans="1:8" x14ac:dyDescent="0.4">
      <c r="A100" s="12">
        <v>46273</v>
      </c>
      <c r="B100" s="2">
        <v>-96</v>
      </c>
      <c r="C100" s="2">
        <v>-192</v>
      </c>
      <c r="D100" s="2"/>
      <c r="E100" s="2"/>
      <c r="F100" s="2"/>
      <c r="G100" s="2">
        <v>-72</v>
      </c>
      <c r="H100" s="2">
        <v>-360</v>
      </c>
    </row>
    <row r="101" spans="1:8" x14ac:dyDescent="0.4">
      <c r="A101" s="12">
        <v>46274</v>
      </c>
      <c r="B101" s="2">
        <v>-288</v>
      </c>
      <c r="C101" s="2"/>
      <c r="D101" s="2"/>
      <c r="E101" s="2"/>
      <c r="F101" s="2"/>
      <c r="G101" s="2">
        <v>-60</v>
      </c>
      <c r="H101" s="2">
        <v>-348</v>
      </c>
    </row>
    <row r="102" spans="1:8" x14ac:dyDescent="0.4">
      <c r="A102" s="12">
        <v>46275</v>
      </c>
      <c r="B102" s="2">
        <v>-288</v>
      </c>
      <c r="C102" s="2"/>
      <c r="D102" s="2"/>
      <c r="E102" s="2"/>
      <c r="F102" s="2"/>
      <c r="G102" s="2">
        <v>-48</v>
      </c>
      <c r="H102" s="2">
        <v>-336</v>
      </c>
    </row>
    <row r="103" spans="1:8" x14ac:dyDescent="0.4">
      <c r="A103" s="12">
        <v>46276</v>
      </c>
      <c r="B103" s="2">
        <v>-192</v>
      </c>
      <c r="C103" s="2">
        <v>-192</v>
      </c>
      <c r="D103" s="2"/>
      <c r="E103" s="2"/>
      <c r="F103" s="2"/>
      <c r="G103" s="2">
        <v>-144</v>
      </c>
      <c r="H103" s="2">
        <v>-528</v>
      </c>
    </row>
    <row r="104" spans="1:8" x14ac:dyDescent="0.4">
      <c r="A104" s="12">
        <v>46280</v>
      </c>
      <c r="B104" s="2"/>
      <c r="C104" s="2"/>
      <c r="D104" s="2"/>
      <c r="E104" s="2"/>
      <c r="F104" s="2">
        <v>-192</v>
      </c>
      <c r="G104" s="2">
        <v>-312</v>
      </c>
      <c r="H104" s="2">
        <v>-504</v>
      </c>
    </row>
    <row r="105" spans="1:8" x14ac:dyDescent="0.4">
      <c r="A105" s="12">
        <v>46281</v>
      </c>
      <c r="B105" s="2">
        <v>-192</v>
      </c>
      <c r="C105" s="2"/>
      <c r="D105" s="2"/>
      <c r="E105" s="2"/>
      <c r="F105" s="2"/>
      <c r="G105" s="2">
        <v>-48</v>
      </c>
      <c r="H105" s="2">
        <v>-240</v>
      </c>
    </row>
    <row r="106" spans="1:8" x14ac:dyDescent="0.4">
      <c r="A106" s="12">
        <v>46282</v>
      </c>
      <c r="B106" s="2"/>
      <c r="C106" s="2">
        <v>-192</v>
      </c>
      <c r="D106" s="2"/>
      <c r="E106" s="2"/>
      <c r="F106" s="2"/>
      <c r="G106" s="2"/>
      <c r="H106" s="2">
        <v>-192</v>
      </c>
    </row>
    <row r="107" spans="1:8" x14ac:dyDescent="0.4">
      <c r="A107" s="12">
        <v>46283</v>
      </c>
      <c r="B107" s="2">
        <v>-480</v>
      </c>
      <c r="C107" s="2"/>
      <c r="D107" s="2"/>
      <c r="E107" s="2"/>
      <c r="F107" s="2"/>
      <c r="G107" s="2">
        <v>-316</v>
      </c>
      <c r="H107" s="2">
        <v>-796</v>
      </c>
    </row>
    <row r="108" spans="1:8" x14ac:dyDescent="0.4">
      <c r="A108" s="12">
        <v>46289</v>
      </c>
      <c r="B108" s="2"/>
      <c r="C108" s="2"/>
      <c r="D108" s="2"/>
      <c r="E108" s="2"/>
      <c r="F108" s="2"/>
      <c r="G108" s="2">
        <v>-504</v>
      </c>
      <c r="H108" s="2">
        <v>-504</v>
      </c>
    </row>
    <row r="109" spans="1:8" x14ac:dyDescent="0.4">
      <c r="A109" s="12">
        <v>46293</v>
      </c>
      <c r="B109" s="2">
        <v>-192</v>
      </c>
      <c r="C109" s="2">
        <v>-192</v>
      </c>
      <c r="D109" s="2"/>
      <c r="E109" s="2"/>
      <c r="F109" s="2"/>
      <c r="G109" s="2">
        <v>-248</v>
      </c>
      <c r="H109" s="2">
        <v>-632</v>
      </c>
    </row>
    <row r="110" spans="1:8" x14ac:dyDescent="0.4">
      <c r="A110" s="12">
        <v>46294</v>
      </c>
      <c r="B110" s="2"/>
      <c r="C110" s="2"/>
      <c r="D110" s="2"/>
      <c r="E110" s="2"/>
      <c r="F110" s="2"/>
      <c r="G110" s="2">
        <v>-60</v>
      </c>
      <c r="H110" s="2">
        <v>-60</v>
      </c>
    </row>
    <row r="111" spans="1:8" x14ac:dyDescent="0.4">
      <c r="A111" s="12">
        <v>46295</v>
      </c>
      <c r="B111" s="2"/>
      <c r="C111" s="2">
        <v>-744</v>
      </c>
      <c r="D111" s="2"/>
      <c r="E111" s="2"/>
      <c r="F111" s="2"/>
      <c r="G111" s="2">
        <v>9784</v>
      </c>
      <c r="H111" s="2">
        <v>9040</v>
      </c>
    </row>
    <row r="112" spans="1:8" x14ac:dyDescent="0.4">
      <c r="A112" s="12">
        <v>46296</v>
      </c>
      <c r="B112" s="2">
        <v>-2228</v>
      </c>
      <c r="C112" s="2"/>
      <c r="D112" s="2"/>
      <c r="E112" s="2"/>
      <c r="F112" s="2"/>
      <c r="G112" s="2">
        <v>-288</v>
      </c>
      <c r="H112" s="2">
        <v>-2516</v>
      </c>
    </row>
    <row r="113" spans="1:8" x14ac:dyDescent="0.4">
      <c r="A113" s="12">
        <v>46297</v>
      </c>
      <c r="B113" s="2"/>
      <c r="C113" s="2"/>
      <c r="D113" s="2"/>
      <c r="E113" s="2"/>
      <c r="F113" s="2"/>
      <c r="G113" s="2">
        <v>-264</v>
      </c>
      <c r="H113" s="2">
        <v>-264</v>
      </c>
    </row>
    <row r="114" spans="1:8" x14ac:dyDescent="0.4">
      <c r="A114" s="12">
        <v>46300</v>
      </c>
      <c r="B114" s="2"/>
      <c r="C114" s="2"/>
      <c r="D114" s="2"/>
      <c r="E114" s="2"/>
      <c r="F114" s="2">
        <v>-272</v>
      </c>
      <c r="G114" s="2">
        <v>-408</v>
      </c>
      <c r="H114" s="2">
        <v>-680</v>
      </c>
    </row>
    <row r="115" spans="1:8" x14ac:dyDescent="0.4">
      <c r="A115" s="12">
        <v>46301</v>
      </c>
      <c r="B115" s="2"/>
      <c r="C115" s="2"/>
      <c r="D115" s="2"/>
      <c r="E115" s="2"/>
      <c r="F115" s="2"/>
      <c r="G115" s="2">
        <v>-675</v>
      </c>
      <c r="H115" s="2">
        <v>-675</v>
      </c>
    </row>
    <row r="116" spans="1:8" x14ac:dyDescent="0.4">
      <c r="A116" s="12">
        <v>46304</v>
      </c>
      <c r="B116" s="2"/>
      <c r="C116" s="2"/>
      <c r="D116" s="2"/>
      <c r="E116" s="2"/>
      <c r="F116" s="2"/>
      <c r="G116" s="2">
        <v>-164</v>
      </c>
      <c r="H116" s="2">
        <v>-164</v>
      </c>
    </row>
    <row r="117" spans="1:8" x14ac:dyDescent="0.4">
      <c r="A117" s="12">
        <v>46310</v>
      </c>
      <c r="B117" s="2">
        <v>-96</v>
      </c>
      <c r="C117" s="2"/>
      <c r="D117" s="2"/>
      <c r="E117" s="2"/>
      <c r="F117" s="2"/>
      <c r="G117" s="2"/>
      <c r="H117" s="2">
        <v>-96</v>
      </c>
    </row>
    <row r="118" spans="1:8" x14ac:dyDescent="0.4">
      <c r="A118" s="12">
        <v>46314</v>
      </c>
      <c r="B118" s="2"/>
      <c r="C118" s="2"/>
      <c r="D118" s="2"/>
      <c r="E118" s="2"/>
      <c r="F118" s="2"/>
      <c r="G118" s="2">
        <v>-52</v>
      </c>
      <c r="H118" s="2">
        <v>-52</v>
      </c>
    </row>
    <row r="119" spans="1:8" x14ac:dyDescent="0.4">
      <c r="A119" s="12">
        <v>46317</v>
      </c>
      <c r="B119" s="2"/>
      <c r="C119" s="2"/>
      <c r="D119" s="2"/>
      <c r="E119" s="2"/>
      <c r="F119" s="2"/>
      <c r="G119" s="2">
        <v>-192</v>
      </c>
      <c r="H119" s="2">
        <v>-192</v>
      </c>
    </row>
    <row r="120" spans="1:8" x14ac:dyDescent="0.4">
      <c r="A120" s="12">
        <v>46321</v>
      </c>
      <c r="B120" s="2">
        <v>-96</v>
      </c>
      <c r="C120" s="2"/>
      <c r="D120" s="2"/>
      <c r="E120" s="2"/>
      <c r="F120" s="2"/>
      <c r="G120" s="2">
        <v>-360</v>
      </c>
      <c r="H120" s="2">
        <v>-456</v>
      </c>
    </row>
    <row r="121" spans="1:8" x14ac:dyDescent="0.4">
      <c r="A121" s="12">
        <v>46322</v>
      </c>
      <c r="B121" s="2"/>
      <c r="C121" s="2"/>
      <c r="D121" s="2"/>
      <c r="E121" s="2"/>
      <c r="F121" s="2"/>
      <c r="G121" s="2">
        <v>-48</v>
      </c>
      <c r="H121" s="2">
        <v>-48</v>
      </c>
    </row>
    <row r="122" spans="1:8" x14ac:dyDescent="0.4">
      <c r="A122" s="12">
        <v>46328</v>
      </c>
      <c r="B122" s="2"/>
      <c r="C122" s="2">
        <v>-900</v>
      </c>
      <c r="D122" s="2"/>
      <c r="E122" s="2"/>
      <c r="F122" s="2"/>
      <c r="G122" s="2">
        <v>-1200</v>
      </c>
      <c r="H122" s="2">
        <v>-2100</v>
      </c>
    </row>
    <row r="123" spans="1:8" x14ac:dyDescent="0.4">
      <c r="A123" s="12">
        <v>46330</v>
      </c>
      <c r="B123" s="2">
        <v>-2308</v>
      </c>
      <c r="C123" s="2"/>
      <c r="D123" s="2"/>
      <c r="E123" s="2"/>
      <c r="F123" s="2"/>
      <c r="G123" s="2">
        <v>7648</v>
      </c>
      <c r="H123" s="2">
        <v>5340</v>
      </c>
    </row>
    <row r="124" spans="1:8" x14ac:dyDescent="0.4">
      <c r="A124" s="12">
        <v>46331</v>
      </c>
      <c r="B124" s="2"/>
      <c r="C124" s="2"/>
      <c r="D124" s="2"/>
      <c r="E124" s="2"/>
      <c r="F124" s="2"/>
      <c r="G124" s="2">
        <v>-144</v>
      </c>
      <c r="H124" s="2">
        <v>-144</v>
      </c>
    </row>
    <row r="125" spans="1:8" x14ac:dyDescent="0.4">
      <c r="A125" s="12">
        <v>46332</v>
      </c>
      <c r="B125" s="2"/>
      <c r="C125" s="2"/>
      <c r="D125" s="2"/>
      <c r="E125" s="2"/>
      <c r="F125" s="2">
        <v>-260</v>
      </c>
      <c r="G125" s="2">
        <v>-408</v>
      </c>
      <c r="H125" s="2">
        <v>-668</v>
      </c>
    </row>
    <row r="126" spans="1:8" x14ac:dyDescent="0.4">
      <c r="A126" s="12">
        <v>46335</v>
      </c>
      <c r="B126" s="2"/>
      <c r="C126" s="2"/>
      <c r="D126" s="2"/>
      <c r="E126" s="2"/>
      <c r="F126" s="2"/>
      <c r="G126" s="2">
        <v>-835</v>
      </c>
      <c r="H126" s="2">
        <v>-835</v>
      </c>
    </row>
    <row r="127" spans="1:8" x14ac:dyDescent="0.4">
      <c r="A127" s="12">
        <v>46338</v>
      </c>
      <c r="B127" s="2"/>
      <c r="C127" s="2"/>
      <c r="D127" s="2"/>
      <c r="E127" s="2"/>
      <c r="F127" s="2"/>
      <c r="G127" s="2">
        <v>-170</v>
      </c>
      <c r="H127" s="2">
        <v>-170</v>
      </c>
    </row>
    <row r="128" spans="1:8" x14ac:dyDescent="0.4">
      <c r="A128" s="12">
        <v>46344</v>
      </c>
      <c r="B128" s="2"/>
      <c r="C128" s="2"/>
      <c r="D128" s="2"/>
      <c r="E128" s="2"/>
      <c r="F128" s="2"/>
      <c r="G128" s="2">
        <v>-144</v>
      </c>
      <c r="H128" s="2">
        <v>-144</v>
      </c>
    </row>
    <row r="129" spans="1:8" x14ac:dyDescent="0.4">
      <c r="A129" s="12">
        <v>46345</v>
      </c>
      <c r="B129" s="2"/>
      <c r="C129" s="2"/>
      <c r="D129" s="2"/>
      <c r="E129" s="2"/>
      <c r="F129" s="2"/>
      <c r="G129" s="2">
        <v>-70</v>
      </c>
      <c r="H129" s="2">
        <v>-70</v>
      </c>
    </row>
    <row r="130" spans="1:8" x14ac:dyDescent="0.4">
      <c r="A130" s="12">
        <v>46351</v>
      </c>
      <c r="B130" s="2"/>
      <c r="C130" s="2"/>
      <c r="D130" s="2"/>
      <c r="E130" s="2"/>
      <c r="F130" s="2"/>
      <c r="G130" s="2">
        <v>-192</v>
      </c>
      <c r="H130" s="2">
        <v>-192</v>
      </c>
    </row>
    <row r="131" spans="1:8" x14ac:dyDescent="0.4">
      <c r="A131" s="12">
        <v>46352</v>
      </c>
      <c r="B131" s="2"/>
      <c r="C131" s="2"/>
      <c r="D131" s="2"/>
      <c r="E131" s="2"/>
      <c r="F131" s="2"/>
      <c r="G131" s="2">
        <v>-240</v>
      </c>
      <c r="H131" s="2">
        <v>-240</v>
      </c>
    </row>
    <row r="132" spans="1:8" x14ac:dyDescent="0.4">
      <c r="A132" s="12">
        <v>46353</v>
      </c>
      <c r="B132" s="2">
        <v>-96</v>
      </c>
      <c r="C132" s="2"/>
      <c r="D132" s="2"/>
      <c r="E132" s="2"/>
      <c r="F132" s="2"/>
      <c r="G132" s="2">
        <v>-400</v>
      </c>
      <c r="H132" s="2">
        <v>-496</v>
      </c>
    </row>
    <row r="133" spans="1:8" x14ac:dyDescent="0.4">
      <c r="A133" s="12">
        <v>46356</v>
      </c>
      <c r="B133" s="2">
        <v>-96</v>
      </c>
      <c r="C133" s="2"/>
      <c r="D133" s="2"/>
      <c r="E133" s="2"/>
      <c r="F133" s="2"/>
      <c r="G133" s="2">
        <v>-252</v>
      </c>
      <c r="H133" s="2">
        <v>-348</v>
      </c>
    </row>
    <row r="134" spans="1:8" x14ac:dyDescent="0.4">
      <c r="A134" s="12">
        <v>46357</v>
      </c>
      <c r="B134" s="2"/>
      <c r="C134" s="2">
        <v>-840</v>
      </c>
      <c r="D134" s="2"/>
      <c r="E134" s="2"/>
      <c r="F134" s="2"/>
      <c r="G134" s="2"/>
      <c r="H134" s="2">
        <v>-840</v>
      </c>
    </row>
    <row r="135" spans="1:8" x14ac:dyDescent="0.4">
      <c r="A135" s="12">
        <v>46358</v>
      </c>
      <c r="B135" s="2">
        <v>-2308</v>
      </c>
      <c r="C135" s="2"/>
      <c r="D135" s="2"/>
      <c r="E135" s="2"/>
      <c r="F135" s="2"/>
      <c r="G135" s="2">
        <v>-2208</v>
      </c>
      <c r="H135" s="2">
        <v>-4516</v>
      </c>
    </row>
    <row r="136" spans="1:8" x14ac:dyDescent="0.4">
      <c r="A136" s="12">
        <v>46359</v>
      </c>
      <c r="B136" s="2"/>
      <c r="C136" s="2"/>
      <c r="D136" s="2"/>
      <c r="E136" s="2"/>
      <c r="F136" s="2"/>
      <c r="G136" s="2">
        <v>-192</v>
      </c>
      <c r="H136" s="2">
        <v>-192</v>
      </c>
    </row>
    <row r="137" spans="1:8" x14ac:dyDescent="0.4">
      <c r="A137" s="12">
        <v>46360</v>
      </c>
      <c r="B137" s="2"/>
      <c r="C137" s="2"/>
      <c r="D137" s="2"/>
      <c r="E137" s="2"/>
      <c r="F137" s="2">
        <v>-260</v>
      </c>
      <c r="G137" s="2">
        <v>9444</v>
      </c>
      <c r="H137" s="2">
        <v>9184</v>
      </c>
    </row>
    <row r="138" spans="1:8" x14ac:dyDescent="0.4">
      <c r="A138" s="12">
        <v>46363</v>
      </c>
      <c r="B138" s="2"/>
      <c r="C138" s="2"/>
      <c r="D138" s="2"/>
      <c r="E138" s="2"/>
      <c r="F138" s="2"/>
      <c r="G138" s="2">
        <v>-681</v>
      </c>
      <c r="H138" s="2">
        <v>-681</v>
      </c>
    </row>
    <row r="139" spans="1:8" x14ac:dyDescent="0.4">
      <c r="A139" s="12">
        <v>46365</v>
      </c>
      <c r="B139" s="2"/>
      <c r="C139" s="2"/>
      <c r="D139" s="2"/>
      <c r="E139" s="2"/>
      <c r="F139" s="2"/>
      <c r="G139" s="2">
        <v>-100</v>
      </c>
      <c r="H139" s="2">
        <v>-100</v>
      </c>
    </row>
    <row r="140" spans="1:8" x14ac:dyDescent="0.4">
      <c r="A140" s="12">
        <v>46366</v>
      </c>
      <c r="B140" s="2"/>
      <c r="C140" s="2"/>
      <c r="D140" s="2"/>
      <c r="E140" s="2"/>
      <c r="F140" s="2"/>
      <c r="G140" s="2">
        <v>-70</v>
      </c>
      <c r="H140" s="2">
        <v>-70</v>
      </c>
    </row>
    <row r="141" spans="1:8" x14ac:dyDescent="0.4">
      <c r="A141" s="12">
        <v>46372</v>
      </c>
      <c r="B141" s="2"/>
      <c r="C141" s="2"/>
      <c r="D141" s="2"/>
      <c r="E141" s="2"/>
      <c r="F141" s="2"/>
      <c r="G141" s="2">
        <v>-60</v>
      </c>
      <c r="H141" s="2">
        <v>-60</v>
      </c>
    </row>
    <row r="142" spans="1:8" x14ac:dyDescent="0.4">
      <c r="A142" s="12">
        <v>46377</v>
      </c>
      <c r="B142" s="2"/>
      <c r="C142" s="2"/>
      <c r="D142" s="2"/>
      <c r="E142" s="2"/>
      <c r="F142" s="2"/>
      <c r="G142" s="2">
        <v>-192</v>
      </c>
      <c r="H142" s="2">
        <v>-192</v>
      </c>
    </row>
    <row r="143" spans="1:8" x14ac:dyDescent="0.4">
      <c r="A143" s="12">
        <v>46379</v>
      </c>
      <c r="B143" s="2"/>
      <c r="C143" s="2"/>
      <c r="D143" s="2"/>
      <c r="E143" s="2"/>
      <c r="F143" s="2"/>
      <c r="G143" s="2">
        <v>-440</v>
      </c>
      <c r="H143" s="2">
        <v>-440</v>
      </c>
    </row>
    <row r="144" spans="1:8" x14ac:dyDescent="0.4">
      <c r="A144" s="12">
        <v>46380</v>
      </c>
      <c r="B144" s="2"/>
      <c r="C144" s="2"/>
      <c r="D144" s="2"/>
      <c r="E144" s="2"/>
      <c r="F144" s="2"/>
      <c r="G144" s="2">
        <v>-66</v>
      </c>
      <c r="H144" s="2">
        <v>-66</v>
      </c>
    </row>
    <row r="145" spans="1:8" x14ac:dyDescent="0.4">
      <c r="A145" s="12">
        <v>46381</v>
      </c>
      <c r="B145" s="2"/>
      <c r="C145" s="2">
        <v>-840</v>
      </c>
      <c r="D145" s="2"/>
      <c r="E145" s="2"/>
      <c r="F145" s="2"/>
      <c r="G145" s="2">
        <v>-1200</v>
      </c>
      <c r="H145" s="2">
        <v>-2040</v>
      </c>
    </row>
    <row r="146" spans="1:8" x14ac:dyDescent="0.4">
      <c r="A146" s="12">
        <v>46392</v>
      </c>
      <c r="B146" s="2">
        <v>-2224</v>
      </c>
      <c r="C146" s="2"/>
      <c r="D146" s="2"/>
      <c r="E146" s="2"/>
      <c r="F146" s="2"/>
      <c r="G146" s="2">
        <v>-432</v>
      </c>
      <c r="H146" s="2">
        <v>-2656</v>
      </c>
    </row>
    <row r="147" spans="1:8" x14ac:dyDescent="0.4">
      <c r="A147" s="12">
        <v>46393</v>
      </c>
      <c r="B147" s="2"/>
      <c r="C147" s="2"/>
      <c r="D147" s="2"/>
      <c r="E147" s="2"/>
      <c r="F147" s="2"/>
      <c r="G147" s="2">
        <v>-216</v>
      </c>
      <c r="H147" s="2">
        <v>-216</v>
      </c>
    </row>
    <row r="148" spans="1:8" x14ac:dyDescent="0.4">
      <c r="A148" s="12">
        <v>46394</v>
      </c>
      <c r="B148" s="2"/>
      <c r="C148" s="2"/>
      <c r="D148" s="2"/>
      <c r="E148" s="2"/>
      <c r="F148" s="2">
        <v>-300</v>
      </c>
      <c r="G148" s="2">
        <v>-72</v>
      </c>
      <c r="H148" s="2">
        <v>-372</v>
      </c>
    </row>
    <row r="149" spans="1:8" x14ac:dyDescent="0.4">
      <c r="A149" s="12">
        <v>46395</v>
      </c>
      <c r="B149" s="2"/>
      <c r="C149" s="2"/>
      <c r="D149" s="2"/>
      <c r="E149" s="2"/>
      <c r="F149" s="2"/>
      <c r="G149" s="2">
        <v>-708</v>
      </c>
      <c r="H149" s="2">
        <v>-708</v>
      </c>
    </row>
    <row r="150" spans="1:8" x14ac:dyDescent="0.4">
      <c r="A150" s="12">
        <v>46400</v>
      </c>
      <c r="B150" s="2"/>
      <c r="C150" s="2"/>
      <c r="D150" s="2"/>
      <c r="E150" s="2"/>
      <c r="F150" s="2"/>
      <c r="G150" s="2">
        <v>-100</v>
      </c>
      <c r="H150" s="2">
        <v>-100</v>
      </c>
    </row>
    <row r="151" spans="1:8" x14ac:dyDescent="0.4">
      <c r="A151" s="12">
        <v>46401</v>
      </c>
      <c r="B151" s="2"/>
      <c r="C151" s="2"/>
      <c r="D151" s="2"/>
      <c r="E151" s="2"/>
      <c r="F151" s="2"/>
      <c r="G151" s="2">
        <v>-80</v>
      </c>
      <c r="H151" s="2">
        <v>-80</v>
      </c>
    </row>
    <row r="152" spans="1:8" x14ac:dyDescent="0.4">
      <c r="A152" s="12">
        <v>46407</v>
      </c>
      <c r="B152" s="2"/>
      <c r="C152" s="2"/>
      <c r="D152" s="2"/>
      <c r="E152" s="2"/>
      <c r="F152" s="2"/>
      <c r="G152" s="2">
        <v>-192</v>
      </c>
      <c r="H152" s="2">
        <v>-192</v>
      </c>
    </row>
    <row r="153" spans="1:8" x14ac:dyDescent="0.4">
      <c r="A153" s="12">
        <v>46412</v>
      </c>
      <c r="B153" s="2"/>
      <c r="C153" s="2"/>
      <c r="D153" s="2"/>
      <c r="E153" s="2"/>
      <c r="F153" s="2"/>
      <c r="G153" s="2">
        <v>-220</v>
      </c>
      <c r="H153" s="2">
        <v>-220</v>
      </c>
    </row>
    <row r="154" spans="1:8" x14ac:dyDescent="0.4">
      <c r="A154" s="12">
        <v>46414</v>
      </c>
      <c r="B154" s="2">
        <v>-96</v>
      </c>
      <c r="C154" s="2"/>
      <c r="D154" s="2"/>
      <c r="E154" s="2"/>
      <c r="F154" s="2"/>
      <c r="G154" s="2">
        <v>-440</v>
      </c>
      <c r="H154" s="2">
        <v>-536</v>
      </c>
    </row>
    <row r="155" spans="1:8" x14ac:dyDescent="0.4">
      <c r="A155" s="12">
        <v>46415</v>
      </c>
      <c r="B155" s="2">
        <v>-96</v>
      </c>
      <c r="C155" s="2"/>
      <c r="D155" s="2"/>
      <c r="E155" s="2"/>
      <c r="F155" s="2"/>
      <c r="G155" s="2">
        <v>-279</v>
      </c>
      <c r="H155" s="2">
        <v>-375</v>
      </c>
    </row>
    <row r="156" spans="1:8" x14ac:dyDescent="0.4">
      <c r="A156" s="12">
        <v>46416</v>
      </c>
      <c r="B156" s="2"/>
      <c r="C156" s="2">
        <v>-840</v>
      </c>
      <c r="D156" s="2"/>
      <c r="E156" s="2"/>
      <c r="F156" s="2"/>
      <c r="G156" s="2">
        <v>10000</v>
      </c>
      <c r="H156" s="2">
        <v>9160</v>
      </c>
    </row>
    <row r="157" spans="1:8" x14ac:dyDescent="0.4">
      <c r="A157" s="12">
        <v>46419</v>
      </c>
      <c r="B157" s="2">
        <v>-2186</v>
      </c>
      <c r="C157" s="2"/>
      <c r="D157" s="2"/>
      <c r="E157" s="2"/>
      <c r="F157" s="2"/>
      <c r="G157" s="2">
        <v>-2352</v>
      </c>
      <c r="H157" s="2">
        <v>-4538</v>
      </c>
    </row>
    <row r="158" spans="1:8" x14ac:dyDescent="0.4">
      <c r="A158" s="12">
        <v>46420</v>
      </c>
      <c r="B158" s="2"/>
      <c r="C158" s="2"/>
      <c r="D158" s="2"/>
      <c r="E158" s="2"/>
      <c r="F158" s="2"/>
      <c r="G158" s="2">
        <v>-484</v>
      </c>
      <c r="H158" s="2">
        <v>-484</v>
      </c>
    </row>
    <row r="159" spans="1:8" x14ac:dyDescent="0.4">
      <c r="A159" s="12">
        <v>46421</v>
      </c>
      <c r="B159" s="2"/>
      <c r="C159" s="2"/>
      <c r="D159" s="2"/>
      <c r="E159" s="2"/>
      <c r="F159" s="2">
        <v>-300</v>
      </c>
      <c r="G159" s="2">
        <v>-408</v>
      </c>
      <c r="H159" s="2">
        <v>-708</v>
      </c>
    </row>
    <row r="160" spans="1:8" x14ac:dyDescent="0.4">
      <c r="A160" s="12">
        <v>46422</v>
      </c>
      <c r="B160" s="2"/>
      <c r="C160" s="2"/>
      <c r="D160" s="2"/>
      <c r="E160" s="2"/>
      <c r="F160" s="2"/>
      <c r="G160" s="2">
        <v>-680</v>
      </c>
      <c r="H160" s="2">
        <v>-680</v>
      </c>
    </row>
    <row r="161" spans="1:8" x14ac:dyDescent="0.4">
      <c r="A161" s="12">
        <v>46427</v>
      </c>
      <c r="B161" s="2"/>
      <c r="C161" s="2"/>
      <c r="D161" s="2"/>
      <c r="E161" s="2"/>
      <c r="F161" s="2"/>
      <c r="G161" s="2">
        <v>-180</v>
      </c>
      <c r="H161" s="2">
        <v>-180</v>
      </c>
    </row>
    <row r="162" spans="1:8" x14ac:dyDescent="0.4">
      <c r="A162" s="12">
        <v>46440</v>
      </c>
      <c r="B162" s="2"/>
      <c r="C162" s="2"/>
      <c r="D162" s="2"/>
      <c r="E162" s="2"/>
      <c r="F162" s="2"/>
      <c r="G162" s="2">
        <v>-192</v>
      </c>
      <c r="H162" s="2">
        <v>-192</v>
      </c>
    </row>
    <row r="163" spans="1:8" x14ac:dyDescent="0.4">
      <c r="A163" s="12">
        <v>46443</v>
      </c>
      <c r="B163" s="2">
        <v>-96</v>
      </c>
      <c r="C163" s="2"/>
      <c r="D163" s="2"/>
      <c r="E163" s="2"/>
      <c r="F163" s="2"/>
      <c r="G163" s="2">
        <v>-340</v>
      </c>
      <c r="H163" s="2">
        <v>-436</v>
      </c>
    </row>
    <row r="164" spans="1:8" x14ac:dyDescent="0.4">
      <c r="A164" s="12">
        <v>46444</v>
      </c>
      <c r="B164" s="2"/>
      <c r="C164" s="2"/>
      <c r="D164" s="2"/>
      <c r="E164" s="2"/>
      <c r="F164" s="2"/>
      <c r="G164" s="2">
        <v>9908</v>
      </c>
      <c r="H164" s="2">
        <v>9908</v>
      </c>
    </row>
    <row r="165" spans="1:8" x14ac:dyDescent="0.4">
      <c r="A165" s="12">
        <v>46447</v>
      </c>
      <c r="B165" s="2"/>
      <c r="C165" s="2">
        <v>-840</v>
      </c>
      <c r="D165" s="2"/>
      <c r="E165" s="2"/>
      <c r="F165" s="2"/>
      <c r="G165" s="2">
        <v>-1200</v>
      </c>
      <c r="H165" s="2">
        <v>-2040</v>
      </c>
    </row>
    <row r="166" spans="1:8" x14ac:dyDescent="0.4">
      <c r="A166" s="12">
        <v>46448</v>
      </c>
      <c r="B166" s="2">
        <v>-2070</v>
      </c>
      <c r="C166" s="2"/>
      <c r="D166" s="2"/>
      <c r="E166" s="2"/>
      <c r="F166" s="2"/>
      <c r="G166" s="2"/>
      <c r="H166" s="2">
        <v>-2070</v>
      </c>
    </row>
    <row r="167" spans="1:8" x14ac:dyDescent="0.4">
      <c r="A167" s="12">
        <v>46449</v>
      </c>
      <c r="B167" s="2"/>
      <c r="C167" s="2"/>
      <c r="D167" s="2"/>
      <c r="E167" s="2"/>
      <c r="F167" s="2"/>
      <c r="G167" s="2">
        <v>-144</v>
      </c>
      <c r="H167" s="2">
        <v>-144</v>
      </c>
    </row>
    <row r="168" spans="1:8" x14ac:dyDescent="0.4">
      <c r="A168" s="12">
        <v>46450</v>
      </c>
      <c r="B168" s="2"/>
      <c r="C168" s="2"/>
      <c r="D168" s="2"/>
      <c r="E168" s="2"/>
      <c r="F168" s="2">
        <v>-248</v>
      </c>
      <c r="G168" s="2">
        <v>-408</v>
      </c>
      <c r="H168" s="2">
        <v>-656</v>
      </c>
    </row>
    <row r="169" spans="1:8" x14ac:dyDescent="0.4">
      <c r="A169" s="12">
        <v>46451</v>
      </c>
      <c r="B169" s="2"/>
      <c r="C169" s="2"/>
      <c r="D169" s="2"/>
      <c r="E169" s="2"/>
      <c r="F169" s="2"/>
      <c r="G169" s="2">
        <v>-626</v>
      </c>
      <c r="H169" s="2">
        <v>-626</v>
      </c>
    </row>
    <row r="170" spans="1:8" x14ac:dyDescent="0.4">
      <c r="A170" s="12">
        <v>46456</v>
      </c>
      <c r="B170" s="2"/>
      <c r="C170" s="2"/>
      <c r="D170" s="2"/>
      <c r="E170" s="2"/>
      <c r="F170" s="2"/>
      <c r="G170" s="2">
        <v>-118</v>
      </c>
      <c r="H170" s="2">
        <v>-118</v>
      </c>
    </row>
    <row r="171" spans="1:8" x14ac:dyDescent="0.4">
      <c r="A171" s="12">
        <v>46541</v>
      </c>
      <c r="B171" s="2"/>
      <c r="C171" s="2"/>
      <c r="D171" s="2"/>
      <c r="E171" s="2"/>
      <c r="F171" s="2"/>
      <c r="G171" s="2">
        <v>-48</v>
      </c>
      <c r="H171" s="2">
        <v>-48</v>
      </c>
    </row>
    <row r="172" spans="1:8" x14ac:dyDescent="0.4">
      <c r="A172" s="12">
        <v>46631</v>
      </c>
      <c r="B172" s="2"/>
      <c r="C172" s="2"/>
      <c r="D172" s="2"/>
      <c r="E172" s="2"/>
      <c r="F172" s="2"/>
      <c r="G172" s="2">
        <v>-48</v>
      </c>
      <c r="H172" s="2">
        <v>-48</v>
      </c>
    </row>
    <row r="173" spans="1:8" x14ac:dyDescent="0.4">
      <c r="A173" s="12">
        <v>46721</v>
      </c>
      <c r="B173" s="2"/>
      <c r="C173" s="2"/>
      <c r="D173" s="2"/>
      <c r="E173" s="2"/>
      <c r="F173" s="2"/>
      <c r="G173" s="2">
        <v>-48</v>
      </c>
      <c r="H173" s="2">
        <v>-48</v>
      </c>
    </row>
    <row r="174" spans="1:8" x14ac:dyDescent="0.4">
      <c r="A174" s="12">
        <v>46754</v>
      </c>
      <c r="B174" s="2"/>
      <c r="C174" s="2"/>
      <c r="D174" s="2"/>
      <c r="E174" s="2">
        <v>20000</v>
      </c>
      <c r="F174" s="2"/>
      <c r="G174" s="2"/>
      <c r="H174" s="2">
        <v>20000</v>
      </c>
    </row>
    <row r="175" spans="1:8" x14ac:dyDescent="0.4">
      <c r="A175" s="12" t="s">
        <v>194</v>
      </c>
      <c r="B175" s="2">
        <v>-25424</v>
      </c>
      <c r="C175" s="2">
        <v>-11916</v>
      </c>
      <c r="D175" s="2">
        <v>-8000</v>
      </c>
      <c r="E175" s="2">
        <v>20000</v>
      </c>
      <c r="F175" s="2">
        <v>-3368</v>
      </c>
      <c r="G175" s="2">
        <v>8477</v>
      </c>
      <c r="H175" s="2">
        <v>-20231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26DE-0879-4856-A424-FFEFA70D6E70}">
  <dimension ref="A1:J426"/>
  <sheetViews>
    <sheetView workbookViewId="0">
      <selection activeCell="E5" sqref="E5:E6"/>
    </sheetView>
  </sheetViews>
  <sheetFormatPr defaultRowHeight="18.75" x14ac:dyDescent="0.4"/>
  <cols>
    <col min="1" max="1" width="10" bestFit="1" customWidth="1"/>
    <col min="2" max="2" width="23.125" bestFit="1" customWidth="1"/>
    <col min="3" max="3" width="10.875" bestFit="1" customWidth="1"/>
    <col min="4" max="4" width="11.375" bestFit="1" customWidth="1"/>
    <col min="5" max="5" width="14" bestFit="1" customWidth="1"/>
    <col min="6" max="6" width="13" bestFit="1" customWidth="1"/>
    <col min="8" max="8" width="35.25" bestFit="1" customWidth="1"/>
    <col min="9" max="9" width="20.125" bestFit="1" customWidth="1"/>
    <col min="10" max="10" width="11" bestFit="1" customWidth="1"/>
  </cols>
  <sheetData>
    <row r="1" spans="1:10" x14ac:dyDescent="0.4">
      <c r="A1" s="3" t="s">
        <v>69</v>
      </c>
      <c r="B1" s="3" t="s">
        <v>70</v>
      </c>
      <c r="C1" t="s">
        <v>75</v>
      </c>
      <c r="D1" s="5" t="s">
        <v>66</v>
      </c>
      <c r="E1" s="5" t="s">
        <v>67</v>
      </c>
      <c r="F1" s="5" t="s">
        <v>68</v>
      </c>
      <c r="G1" s="3" t="s">
        <v>71</v>
      </c>
      <c r="H1" s="3" t="s">
        <v>72</v>
      </c>
      <c r="I1" s="3" t="s">
        <v>73</v>
      </c>
      <c r="J1" s="3" t="s">
        <v>74</v>
      </c>
    </row>
    <row r="2" spans="1:10" x14ac:dyDescent="0.4">
      <c r="A2" s="4" t="s">
        <v>1</v>
      </c>
      <c r="B2" s="4" t="s">
        <v>0</v>
      </c>
      <c r="C2" t="e">
        <f>IF(A2="SafeSt","安全在庫",IF(A2="購発注","購発注",_xlfn.XLOOKUP(B2,グループ一覧!$B:$B,グループ一覧!$A:$A)))</f>
        <v>#N/A</v>
      </c>
      <c r="D2" s="1">
        <v>46126</v>
      </c>
      <c r="E2" s="2">
        <v>0</v>
      </c>
      <c r="F2" s="2">
        <v>27186</v>
      </c>
      <c r="G2" s="4" t="s">
        <v>0</v>
      </c>
      <c r="H2" s="4" t="s">
        <v>0</v>
      </c>
      <c r="I2" s="4" t="s">
        <v>0</v>
      </c>
      <c r="J2" s="4" t="s">
        <v>0</v>
      </c>
    </row>
    <row r="3" spans="1:10" x14ac:dyDescent="0.4">
      <c r="A3" s="4" t="s">
        <v>2</v>
      </c>
      <c r="B3" s="4" t="s">
        <v>3</v>
      </c>
      <c r="C3" t="str">
        <f>IF(A3="SafeSt","安全在庫",IF(A3="購発注","購発注",_xlfn.XLOOKUP(B3,グループ一覧!$B:$B,グループ一覧!$A:$A)))</f>
        <v>安全在庫</v>
      </c>
      <c r="D3" s="1">
        <v>46126</v>
      </c>
      <c r="E3" s="2">
        <v>-8000</v>
      </c>
      <c r="F3" s="2">
        <v>19186</v>
      </c>
      <c r="G3" s="4" t="s">
        <v>0</v>
      </c>
      <c r="H3" s="4" t="s">
        <v>0</v>
      </c>
      <c r="I3" s="4" t="s">
        <v>0</v>
      </c>
      <c r="J3" s="4" t="s">
        <v>0</v>
      </c>
    </row>
    <row r="4" spans="1:10" x14ac:dyDescent="0.4">
      <c r="A4" s="4" t="s">
        <v>4</v>
      </c>
      <c r="B4" s="4" t="s">
        <v>5</v>
      </c>
      <c r="C4" t="e">
        <f>IF(A4="SafeSt","安全在庫",IF(A4="購発注","購発注",_xlfn.XLOOKUP(B4,グループ一覧!$B:$B,グループ一覧!$A:$A)))</f>
        <v>#N/A</v>
      </c>
      <c r="D4" s="1">
        <v>46120</v>
      </c>
      <c r="E4" s="2">
        <v>-972</v>
      </c>
      <c r="F4" s="2">
        <v>18214</v>
      </c>
      <c r="G4" s="4" t="s">
        <v>6</v>
      </c>
      <c r="H4" s="4" t="s">
        <v>7</v>
      </c>
      <c r="I4" s="4" t="s">
        <v>0</v>
      </c>
      <c r="J4" s="4" t="s">
        <v>0</v>
      </c>
    </row>
    <row r="5" spans="1:10" x14ac:dyDescent="0.4">
      <c r="A5" s="4" t="s">
        <v>4</v>
      </c>
      <c r="B5" s="4" t="s">
        <v>8</v>
      </c>
      <c r="C5" t="e">
        <f>IF(A5="SafeSt","安全在庫",IF(A5="購発注","購発注",_xlfn.XLOOKUP(B5,グループ一覧!$B:$B,グループ一覧!$A:$A)))</f>
        <v>#N/A</v>
      </c>
      <c r="D5" s="1">
        <v>46120</v>
      </c>
      <c r="E5" s="2">
        <v>-1068</v>
      </c>
      <c r="F5" s="2">
        <v>17146</v>
      </c>
      <c r="G5" s="4" t="s">
        <v>6</v>
      </c>
      <c r="H5" s="4" t="s">
        <v>9</v>
      </c>
      <c r="I5" s="4" t="s">
        <v>0</v>
      </c>
      <c r="J5" s="4" t="s">
        <v>0</v>
      </c>
    </row>
    <row r="6" spans="1:10" x14ac:dyDescent="0.4">
      <c r="A6" s="4" t="s">
        <v>4</v>
      </c>
      <c r="B6" s="4" t="s">
        <v>10</v>
      </c>
      <c r="C6" t="e">
        <f>IF(A6="SafeSt","安全在庫",IF(A6="購発注","購発注",_xlfn.XLOOKUP(B6,グループ一覧!$B:$B,グループ一覧!$A:$A)))</f>
        <v>#N/A</v>
      </c>
      <c r="D6" s="1">
        <v>46120</v>
      </c>
      <c r="E6" s="2">
        <v>-1164</v>
      </c>
      <c r="F6" s="2">
        <v>15982</v>
      </c>
      <c r="G6" s="4" t="s">
        <v>6</v>
      </c>
      <c r="H6" s="4" t="s">
        <v>11</v>
      </c>
      <c r="I6" s="4" t="s">
        <v>0</v>
      </c>
      <c r="J6" s="4" t="s">
        <v>0</v>
      </c>
    </row>
    <row r="7" spans="1:10" x14ac:dyDescent="0.4">
      <c r="A7" s="4" t="s">
        <v>4</v>
      </c>
      <c r="B7" s="4" t="s">
        <v>12</v>
      </c>
      <c r="C7" t="str">
        <f>IF(A7="SafeSt","安全在庫",IF(A7="購発注","購発注",_xlfn.XLOOKUP(B7,グループ一覧!$B:$B,グループ一覧!$A:$A)))</f>
        <v>TEC-5600</v>
      </c>
      <c r="D7" s="1">
        <v>46122</v>
      </c>
      <c r="E7" s="2">
        <v>-192</v>
      </c>
      <c r="F7" s="2">
        <v>15790</v>
      </c>
      <c r="G7" s="4" t="s">
        <v>6</v>
      </c>
      <c r="H7" s="4" t="s">
        <v>13</v>
      </c>
      <c r="I7" s="4" t="s">
        <v>0</v>
      </c>
      <c r="J7" s="4" t="s">
        <v>0</v>
      </c>
    </row>
    <row r="8" spans="1:10" x14ac:dyDescent="0.4">
      <c r="A8" s="4" t="s">
        <v>4</v>
      </c>
      <c r="B8" s="4" t="s">
        <v>14</v>
      </c>
      <c r="C8" t="e">
        <f>IF(A8="SafeSt","安全在庫",IF(A8="購発注","購発注",_xlfn.XLOOKUP(B8,グループ一覧!$B:$B,グループ一覧!$A:$A)))</f>
        <v>#N/A</v>
      </c>
      <c r="D8" s="1">
        <v>46122</v>
      </c>
      <c r="E8" s="2">
        <v>-100</v>
      </c>
      <c r="F8" s="2">
        <v>15690</v>
      </c>
      <c r="G8" s="4" t="s">
        <v>6</v>
      </c>
      <c r="H8" s="4" t="s">
        <v>15</v>
      </c>
      <c r="I8" s="4" t="s">
        <v>0</v>
      </c>
      <c r="J8" s="4" t="s">
        <v>0</v>
      </c>
    </row>
    <row r="9" spans="1:10" x14ac:dyDescent="0.4">
      <c r="A9" s="4" t="s">
        <v>4</v>
      </c>
      <c r="B9" s="4" t="s">
        <v>16</v>
      </c>
      <c r="C9" t="e">
        <f>IF(A9="SafeSt","安全在庫",IF(A9="購発注","購発注",_xlfn.XLOOKUP(B9,グループ一覧!$B:$B,グループ一覧!$A:$A)))</f>
        <v>#N/A</v>
      </c>
      <c r="D9" s="1">
        <v>46122</v>
      </c>
      <c r="E9" s="2">
        <v>-336</v>
      </c>
      <c r="F9" s="2">
        <v>15354</v>
      </c>
      <c r="G9" s="4" t="s">
        <v>6</v>
      </c>
      <c r="H9" s="4" t="s">
        <v>17</v>
      </c>
      <c r="I9" s="4" t="s">
        <v>0</v>
      </c>
      <c r="J9" s="4" t="s">
        <v>0</v>
      </c>
    </row>
    <row r="10" spans="1:10" x14ac:dyDescent="0.4">
      <c r="A10" s="4" t="s">
        <v>4</v>
      </c>
      <c r="B10" s="4" t="s">
        <v>18</v>
      </c>
      <c r="C10" t="str">
        <f>IF(A10="SafeSt","安全在庫",IF(A10="購発注","購発注",_xlfn.XLOOKUP(B10,グループ一覧!$B:$B,グループ一覧!$A:$A)))</f>
        <v>TEC-1000</v>
      </c>
      <c r="D10" s="1">
        <v>46125</v>
      </c>
      <c r="E10" s="2">
        <v>-96</v>
      </c>
      <c r="F10" s="2">
        <v>15258</v>
      </c>
      <c r="G10" s="4" t="s">
        <v>6</v>
      </c>
      <c r="H10" s="4" t="s">
        <v>19</v>
      </c>
      <c r="I10" s="4" t="s">
        <v>0</v>
      </c>
      <c r="J10" s="4" t="s">
        <v>0</v>
      </c>
    </row>
    <row r="11" spans="1:10" x14ac:dyDescent="0.4">
      <c r="A11" s="4" t="s">
        <v>4</v>
      </c>
      <c r="B11" s="4" t="s">
        <v>20</v>
      </c>
      <c r="C11" t="e">
        <f>IF(A11="SafeSt","安全在庫",IF(A11="購発注","購発注",_xlfn.XLOOKUP(B11,グループ一覧!$B:$B,グループ一覧!$A:$A)))</f>
        <v>#N/A</v>
      </c>
      <c r="D11" s="1">
        <v>46125</v>
      </c>
      <c r="E11" s="2">
        <v>-96</v>
      </c>
      <c r="F11" s="2">
        <v>15162</v>
      </c>
      <c r="G11" s="4" t="s">
        <v>6</v>
      </c>
      <c r="H11" s="4" t="s">
        <v>21</v>
      </c>
      <c r="I11" s="4" t="s">
        <v>0</v>
      </c>
      <c r="J11" s="4" t="s">
        <v>0</v>
      </c>
    </row>
    <row r="12" spans="1:10" x14ac:dyDescent="0.4">
      <c r="A12" s="4" t="s">
        <v>4</v>
      </c>
      <c r="B12" s="4" t="s">
        <v>22</v>
      </c>
      <c r="C12" t="e">
        <f>IF(A12="SafeSt","安全在庫",IF(A12="購発注","購発注",_xlfn.XLOOKUP(B12,グループ一覧!$B:$B,グループ一覧!$A:$A)))</f>
        <v>#N/A</v>
      </c>
      <c r="D12" s="1">
        <v>46125</v>
      </c>
      <c r="E12" s="2">
        <v>-24</v>
      </c>
      <c r="F12" s="2">
        <v>15138</v>
      </c>
      <c r="G12" s="4" t="s">
        <v>6</v>
      </c>
      <c r="H12" s="4" t="s">
        <v>23</v>
      </c>
      <c r="I12" s="4" t="s">
        <v>0</v>
      </c>
      <c r="J12" s="4" t="s">
        <v>0</v>
      </c>
    </row>
    <row r="13" spans="1:10" x14ac:dyDescent="0.4">
      <c r="A13" s="4" t="s">
        <v>4</v>
      </c>
      <c r="B13" s="4" t="s">
        <v>24</v>
      </c>
      <c r="C13" t="str">
        <f>IF(A13="SafeSt","安全在庫",IF(A13="購発注","購発注",_xlfn.XLOOKUP(B13,グループ一覧!$B:$B,グループ一覧!$A:$A)))</f>
        <v>送信機</v>
      </c>
      <c r="D13" s="1">
        <v>46126</v>
      </c>
      <c r="E13" s="2">
        <v>-192</v>
      </c>
      <c r="F13" s="2">
        <v>14946</v>
      </c>
      <c r="G13" s="4" t="s">
        <v>6</v>
      </c>
      <c r="H13" s="4" t="s">
        <v>25</v>
      </c>
      <c r="I13" s="4" t="s">
        <v>0</v>
      </c>
      <c r="J13" s="4" t="s">
        <v>0</v>
      </c>
    </row>
    <row r="14" spans="1:10" x14ac:dyDescent="0.4">
      <c r="A14" s="4" t="s">
        <v>26</v>
      </c>
      <c r="B14" s="4" t="s">
        <v>12</v>
      </c>
      <c r="C14" t="str">
        <f>IF(A14="SafeSt","安全在庫",IF(A14="購発注","購発注",_xlfn.XLOOKUP(B14,グループ一覧!$B:$B,グループ一覧!$A:$A)))</f>
        <v>TEC-5600</v>
      </c>
      <c r="D14" s="1">
        <v>46127</v>
      </c>
      <c r="E14" s="2">
        <v>-192</v>
      </c>
      <c r="F14" s="2">
        <v>14754</v>
      </c>
      <c r="G14" s="4" t="s">
        <v>6</v>
      </c>
      <c r="H14" s="4" t="s">
        <v>0</v>
      </c>
      <c r="I14" s="4" t="s">
        <v>0</v>
      </c>
      <c r="J14" s="4" t="s">
        <v>0</v>
      </c>
    </row>
    <row r="15" spans="1:10" x14ac:dyDescent="0.4">
      <c r="A15" s="4" t="s">
        <v>26</v>
      </c>
      <c r="B15" s="4" t="s">
        <v>27</v>
      </c>
      <c r="C15" t="e">
        <f>IF(A15="SafeSt","安全在庫",IF(A15="購発注","購発注",_xlfn.XLOOKUP(B15,グループ一覧!$B:$B,グループ一覧!$A:$A)))</f>
        <v>#N/A</v>
      </c>
      <c r="D15" s="1">
        <v>46127</v>
      </c>
      <c r="E15" s="2">
        <v>-48</v>
      </c>
      <c r="F15" s="2">
        <v>14706</v>
      </c>
      <c r="G15" s="4" t="s">
        <v>6</v>
      </c>
      <c r="H15" s="4" t="s">
        <v>0</v>
      </c>
      <c r="I15" s="4" t="s">
        <v>0</v>
      </c>
      <c r="J15" s="4" t="s">
        <v>0</v>
      </c>
    </row>
    <row r="16" spans="1:10" x14ac:dyDescent="0.4">
      <c r="A16" s="4" t="s">
        <v>26</v>
      </c>
      <c r="B16" s="4" t="s">
        <v>28</v>
      </c>
      <c r="C16" t="e">
        <f>IF(A16="SafeSt","安全在庫",IF(A16="購発注","購発注",_xlfn.XLOOKUP(B16,グループ一覧!$B:$B,グループ一覧!$A:$A)))</f>
        <v>#N/A</v>
      </c>
      <c r="D16" s="1">
        <v>46127</v>
      </c>
      <c r="E16" s="2">
        <v>-192</v>
      </c>
      <c r="F16" s="2">
        <v>14514</v>
      </c>
      <c r="G16" s="4" t="s">
        <v>6</v>
      </c>
      <c r="H16" s="4" t="s">
        <v>0</v>
      </c>
      <c r="I16" s="4" t="s">
        <v>0</v>
      </c>
      <c r="J16" s="4" t="s">
        <v>0</v>
      </c>
    </row>
    <row r="17" spans="1:10" x14ac:dyDescent="0.4">
      <c r="A17" s="4" t="s">
        <v>29</v>
      </c>
      <c r="B17" s="4" t="s">
        <v>30</v>
      </c>
      <c r="C17" t="e">
        <f>IF(A17="SafeSt","安全在庫",IF(A17="購発注","購発注",_xlfn.XLOOKUP(B17,グループ一覧!$B:$B,グループ一覧!$A:$A)))</f>
        <v>#N/A</v>
      </c>
      <c r="D17" s="1">
        <v>46129</v>
      </c>
      <c r="E17" s="2">
        <v>0</v>
      </c>
      <c r="F17" s="2">
        <v>0</v>
      </c>
      <c r="G17" s="4" t="s">
        <v>0</v>
      </c>
      <c r="H17" s="4" t="s">
        <v>0</v>
      </c>
      <c r="I17" s="4" t="s">
        <v>0</v>
      </c>
      <c r="J17" s="4" t="s">
        <v>0</v>
      </c>
    </row>
    <row r="18" spans="1:10" x14ac:dyDescent="0.4">
      <c r="A18" s="4" t="s">
        <v>4</v>
      </c>
      <c r="B18" s="4" t="s">
        <v>31</v>
      </c>
      <c r="C18" t="e">
        <f>IF(A18="SafeSt","安全在庫",IF(A18="購発注","購発注",_xlfn.XLOOKUP(B18,グループ一覧!$B:$B,グループ一覧!$A:$A)))</f>
        <v>#N/A</v>
      </c>
      <c r="D18" s="1">
        <v>46132</v>
      </c>
      <c r="E18" s="2">
        <v>-192</v>
      </c>
      <c r="F18" s="2">
        <v>14322</v>
      </c>
      <c r="G18" s="4" t="s">
        <v>6</v>
      </c>
      <c r="H18" s="4" t="s">
        <v>32</v>
      </c>
      <c r="I18" s="4" t="s">
        <v>0</v>
      </c>
      <c r="J18" s="4" t="s">
        <v>0</v>
      </c>
    </row>
    <row r="19" spans="1:10" x14ac:dyDescent="0.4">
      <c r="A19" s="4" t="s">
        <v>26</v>
      </c>
      <c r="B19" s="4" t="s">
        <v>12</v>
      </c>
      <c r="C19" t="str">
        <f>IF(A19="SafeSt","安全在庫",IF(A19="購発注","購発注",_xlfn.XLOOKUP(B19,グループ一覧!$B:$B,グループ一覧!$A:$A)))</f>
        <v>TEC-5600</v>
      </c>
      <c r="D19" s="1">
        <v>46133</v>
      </c>
      <c r="E19" s="2">
        <v>-192</v>
      </c>
      <c r="F19" s="2">
        <v>14130</v>
      </c>
      <c r="G19" s="4" t="s">
        <v>6</v>
      </c>
      <c r="H19" s="4" t="s">
        <v>0</v>
      </c>
      <c r="I19" s="4" t="s">
        <v>0</v>
      </c>
      <c r="J19" s="4" t="s">
        <v>0</v>
      </c>
    </row>
    <row r="20" spans="1:10" x14ac:dyDescent="0.4">
      <c r="A20" s="4" t="s">
        <v>26</v>
      </c>
      <c r="B20" s="4" t="s">
        <v>20</v>
      </c>
      <c r="C20" t="e">
        <f>IF(A20="SafeSt","安全在庫",IF(A20="購発注","購発注",_xlfn.XLOOKUP(B20,グループ一覧!$B:$B,グループ一覧!$A:$A)))</f>
        <v>#N/A</v>
      </c>
      <c r="D20" s="1">
        <v>46133</v>
      </c>
      <c r="E20" s="2">
        <v>-96</v>
      </c>
      <c r="F20" s="2">
        <v>14034</v>
      </c>
      <c r="G20" s="4" t="s">
        <v>6</v>
      </c>
      <c r="H20" s="4" t="s">
        <v>0</v>
      </c>
      <c r="I20" s="4" t="s">
        <v>0</v>
      </c>
      <c r="J20" s="4" t="s">
        <v>0</v>
      </c>
    </row>
    <row r="21" spans="1:10" x14ac:dyDescent="0.4">
      <c r="A21" s="4" t="s">
        <v>26</v>
      </c>
      <c r="B21" s="4" t="s">
        <v>33</v>
      </c>
      <c r="C21" t="e">
        <f>IF(A21="SafeSt","安全在庫",IF(A21="購発注","購発注",_xlfn.XLOOKUP(B21,グループ一覧!$B:$B,グループ一覧!$A:$A)))</f>
        <v>#N/A</v>
      </c>
      <c r="D21" s="1">
        <v>46134</v>
      </c>
      <c r="E21" s="2">
        <v>-288</v>
      </c>
      <c r="F21" s="2">
        <v>13746</v>
      </c>
      <c r="G21" s="4" t="s">
        <v>6</v>
      </c>
      <c r="H21" s="4" t="s">
        <v>0</v>
      </c>
      <c r="I21" s="4" t="s">
        <v>0</v>
      </c>
      <c r="J21" s="4" t="s">
        <v>0</v>
      </c>
    </row>
    <row r="22" spans="1:10" x14ac:dyDescent="0.4">
      <c r="A22" s="4" t="s">
        <v>26</v>
      </c>
      <c r="B22" s="4" t="s">
        <v>34</v>
      </c>
      <c r="C22" t="e">
        <f>IF(A22="SafeSt","安全在庫",IF(A22="購発注","購発注",_xlfn.XLOOKUP(B22,グループ一覧!$B:$B,グループ一覧!$A:$A)))</f>
        <v>#N/A</v>
      </c>
      <c r="D22" s="1">
        <v>46136</v>
      </c>
      <c r="E22" s="2">
        <v>-20</v>
      </c>
      <c r="F22" s="2">
        <v>13726</v>
      </c>
      <c r="G22" s="4" t="s">
        <v>6</v>
      </c>
      <c r="H22" s="4" t="s">
        <v>0</v>
      </c>
      <c r="I22" s="4" t="s">
        <v>0</v>
      </c>
      <c r="J22" s="4" t="s">
        <v>0</v>
      </c>
    </row>
    <row r="23" spans="1:10" x14ac:dyDescent="0.4">
      <c r="A23" s="4" t="s">
        <v>26</v>
      </c>
      <c r="B23" s="4" t="s">
        <v>12</v>
      </c>
      <c r="C23" t="str">
        <f>IF(A23="SafeSt","安全在庫",IF(A23="購発注","購発注",_xlfn.XLOOKUP(B23,グループ一覧!$B:$B,グループ一覧!$A:$A)))</f>
        <v>TEC-5600</v>
      </c>
      <c r="D23" s="1">
        <v>46136</v>
      </c>
      <c r="E23" s="2">
        <v>-192</v>
      </c>
      <c r="F23" s="2">
        <v>13534</v>
      </c>
      <c r="G23" s="4" t="s">
        <v>6</v>
      </c>
      <c r="H23" s="4" t="s">
        <v>0</v>
      </c>
      <c r="I23" s="4" t="s">
        <v>0</v>
      </c>
      <c r="J23" s="4" t="s">
        <v>0</v>
      </c>
    </row>
    <row r="24" spans="1:10" x14ac:dyDescent="0.4">
      <c r="A24" s="4" t="s">
        <v>26</v>
      </c>
      <c r="B24" s="4" t="s">
        <v>24</v>
      </c>
      <c r="C24" t="str">
        <f>IF(A24="SafeSt","安全在庫",IF(A24="購発注","購発注",_xlfn.XLOOKUP(B24,グループ一覧!$B:$B,グループ一覧!$A:$A)))</f>
        <v>送信機</v>
      </c>
      <c r="D24" s="1">
        <v>46136</v>
      </c>
      <c r="E24" s="2">
        <v>-192</v>
      </c>
      <c r="F24" s="2">
        <v>13342</v>
      </c>
      <c r="G24" s="4" t="s">
        <v>6</v>
      </c>
      <c r="H24" s="4" t="s">
        <v>0</v>
      </c>
      <c r="I24" s="4" t="s">
        <v>0</v>
      </c>
      <c r="J24" s="4" t="s">
        <v>0</v>
      </c>
    </row>
    <row r="25" spans="1:10" x14ac:dyDescent="0.4">
      <c r="A25" s="4" t="s">
        <v>26</v>
      </c>
      <c r="B25" s="4" t="s">
        <v>35</v>
      </c>
      <c r="C25" t="e">
        <f>IF(A25="SafeSt","安全在庫",IF(A25="購発注","購発注",_xlfn.XLOOKUP(B25,グループ一覧!$B:$B,グループ一覧!$A:$A)))</f>
        <v>#N/A</v>
      </c>
      <c r="D25" s="1">
        <v>46139</v>
      </c>
      <c r="E25" s="2">
        <v>-12</v>
      </c>
      <c r="F25" s="2">
        <v>13330</v>
      </c>
      <c r="G25" s="4" t="s">
        <v>6</v>
      </c>
      <c r="H25" s="4" t="s">
        <v>0</v>
      </c>
      <c r="I25" s="4" t="s">
        <v>0</v>
      </c>
      <c r="J25" s="4" t="s">
        <v>0</v>
      </c>
    </row>
    <row r="26" spans="1:10" x14ac:dyDescent="0.4">
      <c r="A26" s="4" t="s">
        <v>26</v>
      </c>
      <c r="B26" s="4" t="s">
        <v>36</v>
      </c>
      <c r="C26" t="e">
        <f>IF(A26="SafeSt","安全在庫",IF(A26="購発注","購発注",_xlfn.XLOOKUP(B26,グループ一覧!$B:$B,グループ一覧!$A:$A)))</f>
        <v>#N/A</v>
      </c>
      <c r="D26" s="1">
        <v>46139</v>
      </c>
      <c r="E26" s="2">
        <v>-24</v>
      </c>
      <c r="F26" s="2">
        <v>13306</v>
      </c>
      <c r="G26" s="4" t="s">
        <v>6</v>
      </c>
      <c r="H26" s="4" t="s">
        <v>0</v>
      </c>
      <c r="I26" s="4" t="s">
        <v>0</v>
      </c>
      <c r="J26" s="4" t="s">
        <v>0</v>
      </c>
    </row>
    <row r="27" spans="1:10" x14ac:dyDescent="0.4">
      <c r="A27" s="4" t="s">
        <v>26</v>
      </c>
      <c r="B27" s="4" t="s">
        <v>12</v>
      </c>
      <c r="C27" t="str">
        <f>IF(A27="SafeSt","安全在庫",IF(A27="購発注","購発注",_xlfn.XLOOKUP(B27,グループ一覧!$B:$B,グループ一覧!$A:$A)))</f>
        <v>TEC-5600</v>
      </c>
      <c r="D27" s="1">
        <v>46140</v>
      </c>
      <c r="E27" s="2">
        <v>-192</v>
      </c>
      <c r="F27" s="2">
        <v>13114</v>
      </c>
      <c r="G27" s="4" t="s">
        <v>6</v>
      </c>
      <c r="H27" s="4" t="s">
        <v>0</v>
      </c>
      <c r="I27" s="4" t="s">
        <v>0</v>
      </c>
      <c r="J27" s="4" t="s">
        <v>0</v>
      </c>
    </row>
    <row r="28" spans="1:10" x14ac:dyDescent="0.4">
      <c r="A28" s="4" t="s">
        <v>26</v>
      </c>
      <c r="B28" s="4" t="s">
        <v>37</v>
      </c>
      <c r="C28" t="e">
        <f>IF(A28="SafeSt","安全在庫",IF(A28="購発注","購発注",_xlfn.XLOOKUP(B28,グループ一覧!$B:$B,グループ一覧!$A:$A)))</f>
        <v>#N/A</v>
      </c>
      <c r="D28" s="1">
        <v>46140</v>
      </c>
      <c r="E28" s="2">
        <v>-48</v>
      </c>
      <c r="F28" s="2">
        <v>13066</v>
      </c>
      <c r="G28" s="4" t="s">
        <v>6</v>
      </c>
      <c r="H28" s="4" t="s">
        <v>0</v>
      </c>
      <c r="I28" s="4" t="s">
        <v>0</v>
      </c>
      <c r="J28" s="4" t="s">
        <v>0</v>
      </c>
    </row>
    <row r="29" spans="1:10" x14ac:dyDescent="0.4">
      <c r="A29" s="4" t="s">
        <v>26</v>
      </c>
      <c r="B29" s="4" t="s">
        <v>38</v>
      </c>
      <c r="C29" t="e">
        <f>IF(A29="SafeSt","安全在庫",IF(A29="購発注","購発注",_xlfn.XLOOKUP(B29,グループ一覧!$B:$B,グループ一覧!$A:$A)))</f>
        <v>#N/A</v>
      </c>
      <c r="D29" s="1">
        <v>46140</v>
      </c>
      <c r="E29" s="2">
        <v>-96</v>
      </c>
      <c r="F29" s="2">
        <v>12970</v>
      </c>
      <c r="G29" s="4" t="s">
        <v>6</v>
      </c>
      <c r="H29" s="4" t="s">
        <v>0</v>
      </c>
      <c r="I29" s="4" t="s">
        <v>0</v>
      </c>
      <c r="J29" s="4" t="s">
        <v>0</v>
      </c>
    </row>
    <row r="30" spans="1:10" x14ac:dyDescent="0.4">
      <c r="A30" s="4" t="s">
        <v>26</v>
      </c>
      <c r="B30" s="4" t="s">
        <v>39</v>
      </c>
      <c r="C30" t="str">
        <f>IF(A30="SafeSt","安全在庫",IF(A30="購発注","購発注",_xlfn.XLOOKUP(B30,グループ一覧!$B:$B,グループ一覧!$A:$A)))</f>
        <v>TEC-1000</v>
      </c>
      <c r="D30" s="1">
        <v>46142</v>
      </c>
      <c r="E30" s="2">
        <v>-192</v>
      </c>
      <c r="F30" s="2">
        <v>12778</v>
      </c>
      <c r="G30" s="4" t="s">
        <v>6</v>
      </c>
      <c r="H30" s="4" t="s">
        <v>0</v>
      </c>
      <c r="I30" s="4" t="s">
        <v>0</v>
      </c>
      <c r="J30" s="4" t="s">
        <v>0</v>
      </c>
    </row>
    <row r="31" spans="1:10" x14ac:dyDescent="0.4">
      <c r="A31" s="4" t="s">
        <v>26</v>
      </c>
      <c r="B31" s="4" t="s">
        <v>40</v>
      </c>
      <c r="C31" t="str">
        <f>IF(A31="SafeSt","安全在庫",IF(A31="購発注","購発注",_xlfn.XLOOKUP(B31,グループ一覧!$B:$B,グループ一覧!$A:$A)))</f>
        <v>TEC-1000</v>
      </c>
      <c r="D31" s="1">
        <v>46142</v>
      </c>
      <c r="E31" s="2">
        <v>-288</v>
      </c>
      <c r="F31" s="2">
        <v>12490</v>
      </c>
      <c r="G31" s="4" t="s">
        <v>6</v>
      </c>
      <c r="H31" s="4" t="s">
        <v>0</v>
      </c>
      <c r="I31" s="4" t="s">
        <v>0</v>
      </c>
      <c r="J31" s="4" t="s">
        <v>0</v>
      </c>
    </row>
    <row r="32" spans="1:10" x14ac:dyDescent="0.4">
      <c r="A32" s="4" t="s">
        <v>26</v>
      </c>
      <c r="B32" s="4" t="s">
        <v>31</v>
      </c>
      <c r="C32" t="e">
        <f>IF(A32="SafeSt","安全在庫",IF(A32="購発注","購発注",_xlfn.XLOOKUP(B32,グループ一覧!$B:$B,グループ一覧!$A:$A)))</f>
        <v>#N/A</v>
      </c>
      <c r="D32" s="1">
        <v>46142</v>
      </c>
      <c r="E32" s="2">
        <v>-192</v>
      </c>
      <c r="F32" s="2">
        <v>12298</v>
      </c>
      <c r="G32" s="4" t="s">
        <v>6</v>
      </c>
      <c r="H32" s="4" t="s">
        <v>0</v>
      </c>
      <c r="I32" s="4" t="s">
        <v>0</v>
      </c>
      <c r="J32" s="4" t="s">
        <v>0</v>
      </c>
    </row>
    <row r="33" spans="1:10" x14ac:dyDescent="0.4">
      <c r="A33" s="4" t="s">
        <v>26</v>
      </c>
      <c r="B33" s="4" t="s">
        <v>41</v>
      </c>
      <c r="C33" t="e">
        <f>IF(A33="SafeSt","安全在庫",IF(A33="購発注","購発注",_xlfn.XLOOKUP(B33,グループ一覧!$B:$B,グループ一覧!$A:$A)))</f>
        <v>#N/A</v>
      </c>
      <c r="D33" s="1">
        <v>46142</v>
      </c>
      <c r="E33" s="2">
        <v>-220</v>
      </c>
      <c r="F33" s="2">
        <v>12078</v>
      </c>
      <c r="G33" s="4" t="s">
        <v>6</v>
      </c>
      <c r="H33" s="4" t="s">
        <v>0</v>
      </c>
      <c r="I33" s="4" t="s">
        <v>0</v>
      </c>
      <c r="J33" s="4" t="s">
        <v>0</v>
      </c>
    </row>
    <row r="34" spans="1:10" x14ac:dyDescent="0.4">
      <c r="A34" s="4" t="s">
        <v>26</v>
      </c>
      <c r="B34" s="4" t="s">
        <v>36</v>
      </c>
      <c r="C34" t="e">
        <f>IF(A34="SafeSt","安全在庫",IF(A34="購発注","購発注",_xlfn.XLOOKUP(B34,グループ一覧!$B:$B,グループ一覧!$A:$A)))</f>
        <v>#N/A</v>
      </c>
      <c r="D34" s="1">
        <v>46149</v>
      </c>
      <c r="E34" s="2">
        <v>-24</v>
      </c>
      <c r="F34" s="2">
        <v>12054</v>
      </c>
      <c r="G34" s="4" t="s">
        <v>6</v>
      </c>
      <c r="H34" s="4" t="s">
        <v>0</v>
      </c>
      <c r="I34" s="4" t="s">
        <v>0</v>
      </c>
      <c r="J34" s="4" t="s">
        <v>0</v>
      </c>
    </row>
    <row r="35" spans="1:10" x14ac:dyDescent="0.4">
      <c r="A35" s="4" t="s">
        <v>26</v>
      </c>
      <c r="B35" s="4" t="s">
        <v>42</v>
      </c>
      <c r="C35" t="e">
        <f>IF(A35="SafeSt","安全在庫",IF(A35="購発注","購発注",_xlfn.XLOOKUP(B35,グループ一覧!$B:$B,グループ一覧!$A:$A)))</f>
        <v>#N/A</v>
      </c>
      <c r="D35" s="1">
        <v>46149</v>
      </c>
      <c r="E35" s="2">
        <v>-48</v>
      </c>
      <c r="F35" s="2">
        <v>12006</v>
      </c>
      <c r="G35" s="4" t="s">
        <v>6</v>
      </c>
      <c r="H35" s="4" t="s">
        <v>0</v>
      </c>
      <c r="I35" s="4" t="s">
        <v>0</v>
      </c>
      <c r="J35" s="4" t="s">
        <v>0</v>
      </c>
    </row>
    <row r="36" spans="1:10" x14ac:dyDescent="0.4">
      <c r="A36" s="4" t="s">
        <v>26</v>
      </c>
      <c r="B36" s="4" t="s">
        <v>20</v>
      </c>
      <c r="C36" t="e">
        <f>IF(A36="SafeSt","安全在庫",IF(A36="購発注","購発注",_xlfn.XLOOKUP(B36,グループ一覧!$B:$B,グループ一覧!$A:$A)))</f>
        <v>#N/A</v>
      </c>
      <c r="D36" s="1">
        <v>46149</v>
      </c>
      <c r="E36" s="2">
        <v>-96</v>
      </c>
      <c r="F36" s="2">
        <v>11910</v>
      </c>
      <c r="G36" s="4" t="s">
        <v>6</v>
      </c>
      <c r="H36" s="4" t="s">
        <v>0</v>
      </c>
      <c r="I36" s="4" t="s">
        <v>0</v>
      </c>
      <c r="J36" s="4" t="s">
        <v>0</v>
      </c>
    </row>
    <row r="37" spans="1:10" x14ac:dyDescent="0.4">
      <c r="A37" s="4" t="s">
        <v>26</v>
      </c>
      <c r="B37" s="4" t="s">
        <v>12</v>
      </c>
      <c r="C37" t="str">
        <f>IF(A37="SafeSt","安全在庫",IF(A37="購発注","購発注",_xlfn.XLOOKUP(B37,グループ一覧!$B:$B,グループ一覧!$A:$A)))</f>
        <v>TEC-5600</v>
      </c>
      <c r="D37" s="1">
        <v>46150</v>
      </c>
      <c r="E37" s="2">
        <v>-192</v>
      </c>
      <c r="F37" s="2">
        <v>11718</v>
      </c>
      <c r="G37" s="4" t="s">
        <v>6</v>
      </c>
      <c r="H37" s="4" t="s">
        <v>0</v>
      </c>
      <c r="I37" s="4" t="s">
        <v>0</v>
      </c>
      <c r="J37" s="4" t="s">
        <v>0</v>
      </c>
    </row>
    <row r="38" spans="1:10" x14ac:dyDescent="0.4">
      <c r="A38" s="4" t="s">
        <v>26</v>
      </c>
      <c r="B38" s="4" t="s">
        <v>43</v>
      </c>
      <c r="C38" t="e">
        <f>IF(A38="SafeSt","安全在庫",IF(A38="購発注","購発注",_xlfn.XLOOKUP(B38,グループ一覧!$B:$B,グループ一覧!$A:$A)))</f>
        <v>#N/A</v>
      </c>
      <c r="D38" s="1">
        <v>46150</v>
      </c>
      <c r="E38" s="2">
        <v>-12</v>
      </c>
      <c r="F38" s="2">
        <v>11706</v>
      </c>
      <c r="G38" s="4" t="s">
        <v>6</v>
      </c>
      <c r="H38" s="4" t="s">
        <v>0</v>
      </c>
      <c r="I38" s="4" t="s">
        <v>0</v>
      </c>
      <c r="J38" s="4" t="s">
        <v>0</v>
      </c>
    </row>
    <row r="39" spans="1:10" x14ac:dyDescent="0.4">
      <c r="A39" s="4" t="s">
        <v>26</v>
      </c>
      <c r="B39" s="4" t="s">
        <v>39</v>
      </c>
      <c r="C39" t="str">
        <f>IF(A39="SafeSt","安全在庫",IF(A39="購発注","購発注",_xlfn.XLOOKUP(B39,グループ一覧!$B:$B,グループ一覧!$A:$A)))</f>
        <v>TEC-1000</v>
      </c>
      <c r="D39" s="1">
        <v>46150</v>
      </c>
      <c r="E39" s="2">
        <v>-192</v>
      </c>
      <c r="F39" s="2">
        <v>11514</v>
      </c>
      <c r="G39" s="4" t="s">
        <v>6</v>
      </c>
      <c r="H39" s="4" t="s">
        <v>0</v>
      </c>
      <c r="I39" s="4" t="s">
        <v>0</v>
      </c>
      <c r="J39" s="4" t="s">
        <v>0</v>
      </c>
    </row>
    <row r="40" spans="1:10" x14ac:dyDescent="0.4">
      <c r="A40" s="4" t="s">
        <v>26</v>
      </c>
      <c r="B40" s="4" t="s">
        <v>37</v>
      </c>
      <c r="C40" t="e">
        <f>IF(A40="SafeSt","安全在庫",IF(A40="購発注","購発注",_xlfn.XLOOKUP(B40,グループ一覧!$B:$B,グループ一覧!$A:$A)))</f>
        <v>#N/A</v>
      </c>
      <c r="D40" s="1">
        <v>46150</v>
      </c>
      <c r="E40" s="2">
        <v>-48</v>
      </c>
      <c r="F40" s="2">
        <v>11466</v>
      </c>
      <c r="G40" s="4" t="s">
        <v>6</v>
      </c>
      <c r="H40" s="4" t="s">
        <v>0</v>
      </c>
      <c r="I40" s="4" t="s">
        <v>0</v>
      </c>
      <c r="J40" s="4" t="s">
        <v>0</v>
      </c>
    </row>
    <row r="41" spans="1:10" x14ac:dyDescent="0.4">
      <c r="A41" s="4" t="s">
        <v>26</v>
      </c>
      <c r="B41" s="4" t="s">
        <v>8</v>
      </c>
      <c r="C41" t="e">
        <f>IF(A41="SafeSt","安全在庫",IF(A41="購発注","購発注",_xlfn.XLOOKUP(B41,グループ一覧!$B:$B,グループ一覧!$A:$A)))</f>
        <v>#N/A</v>
      </c>
      <c r="D41" s="1">
        <v>46153</v>
      </c>
      <c r="E41" s="2">
        <v>-1068</v>
      </c>
      <c r="F41" s="2">
        <v>10398</v>
      </c>
      <c r="G41" s="4" t="s">
        <v>6</v>
      </c>
      <c r="H41" s="4" t="s">
        <v>0</v>
      </c>
      <c r="I41" s="4" t="s">
        <v>0</v>
      </c>
      <c r="J41" s="4" t="s">
        <v>0</v>
      </c>
    </row>
    <row r="42" spans="1:10" x14ac:dyDescent="0.4">
      <c r="A42" s="4" t="s">
        <v>26</v>
      </c>
      <c r="B42" s="4" t="s">
        <v>20</v>
      </c>
      <c r="C42" t="e">
        <f>IF(A42="SafeSt","安全在庫",IF(A42="購発注","購発注",_xlfn.XLOOKUP(B42,グループ一覧!$B:$B,グループ一覧!$A:$A)))</f>
        <v>#N/A</v>
      </c>
      <c r="D42" s="1">
        <v>46153</v>
      </c>
      <c r="E42" s="2">
        <v>-96</v>
      </c>
      <c r="F42" s="2">
        <v>10302</v>
      </c>
      <c r="G42" s="4" t="s">
        <v>6</v>
      </c>
      <c r="H42" s="4" t="s">
        <v>0</v>
      </c>
      <c r="I42" s="4" t="s">
        <v>0</v>
      </c>
      <c r="J42" s="4" t="s">
        <v>0</v>
      </c>
    </row>
    <row r="43" spans="1:10" x14ac:dyDescent="0.4">
      <c r="A43" s="4" t="s">
        <v>26</v>
      </c>
      <c r="B43" s="4" t="s">
        <v>12</v>
      </c>
      <c r="C43" t="str">
        <f>IF(A43="SafeSt","安全在庫",IF(A43="購発注","購発注",_xlfn.XLOOKUP(B43,グループ一覧!$B:$B,グループ一覧!$A:$A)))</f>
        <v>TEC-5600</v>
      </c>
      <c r="D43" s="1">
        <v>46154</v>
      </c>
      <c r="E43" s="2">
        <v>-192</v>
      </c>
      <c r="F43" s="2">
        <v>10110</v>
      </c>
      <c r="G43" s="4" t="s">
        <v>6</v>
      </c>
      <c r="H43" s="4" t="s">
        <v>0</v>
      </c>
      <c r="I43" s="4" t="s">
        <v>0</v>
      </c>
      <c r="J43" s="4" t="s">
        <v>0</v>
      </c>
    </row>
    <row r="44" spans="1:10" x14ac:dyDescent="0.4">
      <c r="A44" s="4" t="s">
        <v>26</v>
      </c>
      <c r="B44" s="4" t="s">
        <v>16</v>
      </c>
      <c r="C44" t="e">
        <f>IF(A44="SafeSt","安全在庫",IF(A44="購発注","購発注",_xlfn.XLOOKUP(B44,グループ一覧!$B:$B,グループ一覧!$A:$A)))</f>
        <v>#N/A</v>
      </c>
      <c r="D44" s="1">
        <v>46154</v>
      </c>
      <c r="E44" s="2">
        <v>-336</v>
      </c>
      <c r="F44" s="2">
        <v>9774</v>
      </c>
      <c r="G44" s="4" t="s">
        <v>6</v>
      </c>
      <c r="H44" s="4" t="s">
        <v>0</v>
      </c>
      <c r="I44" s="4" t="s">
        <v>0</v>
      </c>
      <c r="J44" s="4" t="s">
        <v>0</v>
      </c>
    </row>
    <row r="45" spans="1:10" x14ac:dyDescent="0.4">
      <c r="A45" s="4" t="s">
        <v>26</v>
      </c>
      <c r="B45" s="4" t="s">
        <v>44</v>
      </c>
      <c r="C45" t="e">
        <f>IF(A45="SafeSt","安全在庫",IF(A45="購発注","購発注",_xlfn.XLOOKUP(B45,グループ一覧!$B:$B,グループ一覧!$A:$A)))</f>
        <v>#N/A</v>
      </c>
      <c r="D45" s="1">
        <v>46154</v>
      </c>
      <c r="E45" s="2">
        <v>-240</v>
      </c>
      <c r="F45" s="2">
        <v>9534</v>
      </c>
      <c r="G45" s="4" t="s">
        <v>6</v>
      </c>
      <c r="H45" s="4" t="s">
        <v>0</v>
      </c>
      <c r="I45" s="4" t="s">
        <v>0</v>
      </c>
      <c r="J45" s="4" t="s">
        <v>0</v>
      </c>
    </row>
    <row r="46" spans="1:10" x14ac:dyDescent="0.4">
      <c r="A46" s="4" t="s">
        <v>26</v>
      </c>
      <c r="B46" s="4" t="s">
        <v>45</v>
      </c>
      <c r="C46" t="e">
        <f>IF(A46="SafeSt","安全在庫",IF(A46="購発注","購発注",_xlfn.XLOOKUP(B46,グループ一覧!$B:$B,グループ一覧!$A:$A)))</f>
        <v>#N/A</v>
      </c>
      <c r="D46" s="1">
        <v>46155</v>
      </c>
      <c r="E46" s="2">
        <v>-48</v>
      </c>
      <c r="F46" s="2">
        <v>9486</v>
      </c>
      <c r="G46" s="4" t="s">
        <v>6</v>
      </c>
      <c r="H46" s="4" t="s">
        <v>0</v>
      </c>
      <c r="I46" s="4" t="s">
        <v>0</v>
      </c>
      <c r="J46" s="4" t="s">
        <v>0</v>
      </c>
    </row>
    <row r="47" spans="1:10" x14ac:dyDescent="0.4">
      <c r="A47" s="4" t="s">
        <v>26</v>
      </c>
      <c r="B47" s="4" t="s">
        <v>46</v>
      </c>
      <c r="C47" t="e">
        <f>IF(A47="SafeSt","安全在庫",IF(A47="購発注","購発注",_xlfn.XLOOKUP(B47,グループ一覧!$B:$B,グループ一覧!$A:$A)))</f>
        <v>#N/A</v>
      </c>
      <c r="D47" s="1">
        <v>46155</v>
      </c>
      <c r="E47" s="2">
        <v>-120</v>
      </c>
      <c r="F47" s="2">
        <v>9366</v>
      </c>
      <c r="G47" s="4" t="s">
        <v>6</v>
      </c>
      <c r="H47" s="4" t="s">
        <v>0</v>
      </c>
      <c r="I47" s="4" t="s">
        <v>0</v>
      </c>
      <c r="J47" s="4" t="s">
        <v>0</v>
      </c>
    </row>
    <row r="48" spans="1:10" x14ac:dyDescent="0.4">
      <c r="A48" s="4" t="s">
        <v>26</v>
      </c>
      <c r="B48" s="4" t="s">
        <v>28</v>
      </c>
      <c r="C48" t="e">
        <f>IF(A48="SafeSt","安全在庫",IF(A48="購発注","購発注",_xlfn.XLOOKUP(B48,グループ一覧!$B:$B,グループ一覧!$A:$A)))</f>
        <v>#N/A</v>
      </c>
      <c r="D48" s="1">
        <v>46155</v>
      </c>
      <c r="E48" s="2">
        <v>-192</v>
      </c>
      <c r="F48" s="2">
        <v>9174</v>
      </c>
      <c r="G48" s="4" t="s">
        <v>6</v>
      </c>
      <c r="H48" s="4" t="s">
        <v>0</v>
      </c>
      <c r="I48" s="4" t="s">
        <v>0</v>
      </c>
      <c r="J48" s="4" t="s">
        <v>0</v>
      </c>
    </row>
    <row r="49" spans="1:10" x14ac:dyDescent="0.4">
      <c r="A49" s="4" t="s">
        <v>26</v>
      </c>
      <c r="B49" s="4" t="s">
        <v>47</v>
      </c>
      <c r="C49" t="e">
        <f>IF(A49="SafeSt","安全在庫",IF(A49="購発注","購発注",_xlfn.XLOOKUP(B49,グループ一覧!$B:$B,グループ一覧!$A:$A)))</f>
        <v>#N/A</v>
      </c>
      <c r="D49" s="1">
        <v>46156</v>
      </c>
      <c r="E49" s="2">
        <v>-36</v>
      </c>
      <c r="F49" s="2">
        <v>9138</v>
      </c>
      <c r="G49" s="4" t="s">
        <v>6</v>
      </c>
      <c r="H49" s="4" t="s">
        <v>0</v>
      </c>
      <c r="I49" s="4" t="s">
        <v>0</v>
      </c>
      <c r="J49" s="4" t="s">
        <v>0</v>
      </c>
    </row>
    <row r="50" spans="1:10" x14ac:dyDescent="0.4">
      <c r="A50" s="4" t="s">
        <v>26</v>
      </c>
      <c r="B50" s="4" t="s">
        <v>12</v>
      </c>
      <c r="C50" t="str">
        <f>IF(A50="SafeSt","安全在庫",IF(A50="購発注","購発注",_xlfn.XLOOKUP(B50,グループ一覧!$B:$B,グループ一覧!$A:$A)))</f>
        <v>TEC-5600</v>
      </c>
      <c r="D50" s="1">
        <v>46156</v>
      </c>
      <c r="E50" s="2">
        <v>-192</v>
      </c>
      <c r="F50" s="2">
        <v>8946</v>
      </c>
      <c r="G50" s="4" t="s">
        <v>6</v>
      </c>
      <c r="H50" s="4" t="s">
        <v>0</v>
      </c>
      <c r="I50" s="4" t="s">
        <v>0</v>
      </c>
      <c r="J50" s="4" t="s">
        <v>0</v>
      </c>
    </row>
    <row r="51" spans="1:10" x14ac:dyDescent="0.4">
      <c r="A51" s="4" t="s">
        <v>26</v>
      </c>
      <c r="B51" s="4" t="s">
        <v>39</v>
      </c>
      <c r="C51" t="str">
        <f>IF(A51="SafeSt","安全在庫",IF(A51="購発注","購発注",_xlfn.XLOOKUP(B51,グループ一覧!$B:$B,グループ一覧!$A:$A)))</f>
        <v>TEC-1000</v>
      </c>
      <c r="D51" s="1">
        <v>46157</v>
      </c>
      <c r="E51" s="2">
        <v>-192</v>
      </c>
      <c r="F51" s="2">
        <v>8754</v>
      </c>
      <c r="G51" s="4" t="s">
        <v>6</v>
      </c>
      <c r="H51" s="4" t="s">
        <v>0</v>
      </c>
      <c r="I51" s="4" t="s">
        <v>0</v>
      </c>
      <c r="J51" s="4" t="s">
        <v>0</v>
      </c>
    </row>
    <row r="52" spans="1:10" x14ac:dyDescent="0.4">
      <c r="A52" s="4" t="s">
        <v>26</v>
      </c>
      <c r="B52" s="4" t="s">
        <v>24</v>
      </c>
      <c r="C52" t="str">
        <f>IF(A52="SafeSt","安全在庫",IF(A52="購発注","購発注",_xlfn.XLOOKUP(B52,グループ一覧!$B:$B,グループ一覧!$A:$A)))</f>
        <v>送信機</v>
      </c>
      <c r="D52" s="1">
        <v>46157</v>
      </c>
      <c r="E52" s="2">
        <v>-192</v>
      </c>
      <c r="F52" s="2">
        <v>8562</v>
      </c>
      <c r="G52" s="4" t="s">
        <v>6</v>
      </c>
      <c r="H52" s="4" t="s">
        <v>0</v>
      </c>
      <c r="I52" s="4" t="s">
        <v>0</v>
      </c>
      <c r="J52" s="4" t="s">
        <v>0</v>
      </c>
    </row>
    <row r="53" spans="1:10" x14ac:dyDescent="0.4">
      <c r="A53" s="4" t="s">
        <v>26</v>
      </c>
      <c r="B53" s="4" t="s">
        <v>48</v>
      </c>
      <c r="C53" t="e">
        <f>IF(A53="SafeSt","安全在庫",IF(A53="購発注","購発注",_xlfn.XLOOKUP(B53,グループ一覧!$B:$B,グループ一覧!$A:$A)))</f>
        <v>#N/A</v>
      </c>
      <c r="D53" s="1">
        <v>46157</v>
      </c>
      <c r="E53" s="2">
        <v>-96</v>
      </c>
      <c r="F53" s="2">
        <v>8466</v>
      </c>
      <c r="G53" s="4" t="s">
        <v>6</v>
      </c>
      <c r="H53" s="4" t="s">
        <v>0</v>
      </c>
      <c r="I53" s="4" t="s">
        <v>0</v>
      </c>
      <c r="J53" s="4" t="s">
        <v>0</v>
      </c>
    </row>
    <row r="54" spans="1:10" x14ac:dyDescent="0.4">
      <c r="A54" s="4" t="s">
        <v>26</v>
      </c>
      <c r="B54" s="4" t="s">
        <v>37</v>
      </c>
      <c r="C54" t="e">
        <f>IF(A54="SafeSt","安全在庫",IF(A54="購発注","購発注",_xlfn.XLOOKUP(B54,グループ一覧!$B:$B,グループ一覧!$A:$A)))</f>
        <v>#N/A</v>
      </c>
      <c r="D54" s="1">
        <v>46157</v>
      </c>
      <c r="E54" s="2">
        <v>-48</v>
      </c>
      <c r="F54" s="2">
        <v>8418</v>
      </c>
      <c r="G54" s="4" t="s">
        <v>6</v>
      </c>
      <c r="H54" s="4" t="s">
        <v>0</v>
      </c>
      <c r="I54" s="4" t="s">
        <v>0</v>
      </c>
      <c r="J54" s="4" t="s">
        <v>0</v>
      </c>
    </row>
    <row r="55" spans="1:10" x14ac:dyDescent="0.4">
      <c r="A55" s="4" t="s">
        <v>26</v>
      </c>
      <c r="B55" s="4" t="s">
        <v>49</v>
      </c>
      <c r="C55" t="e">
        <f>IF(A55="SafeSt","安全在庫",IF(A55="購発注","購発注",_xlfn.XLOOKUP(B55,グループ一覧!$B:$B,グループ一覧!$A:$A)))</f>
        <v>#N/A</v>
      </c>
      <c r="D55" s="1">
        <v>46160</v>
      </c>
      <c r="E55" s="2">
        <v>-24</v>
      </c>
      <c r="F55" s="2">
        <v>8394</v>
      </c>
      <c r="G55" s="4" t="s">
        <v>6</v>
      </c>
      <c r="H55" s="4" t="s">
        <v>0</v>
      </c>
      <c r="I55" s="4" t="s">
        <v>0</v>
      </c>
      <c r="J55" s="4" t="s">
        <v>0</v>
      </c>
    </row>
    <row r="56" spans="1:10" x14ac:dyDescent="0.4">
      <c r="A56" s="4" t="s">
        <v>26</v>
      </c>
      <c r="B56" s="4" t="s">
        <v>31</v>
      </c>
      <c r="C56" t="e">
        <f>IF(A56="SafeSt","安全在庫",IF(A56="購発注","購発注",_xlfn.XLOOKUP(B56,グループ一覧!$B:$B,グループ一覧!$A:$A)))</f>
        <v>#N/A</v>
      </c>
      <c r="D56" s="1">
        <v>46160</v>
      </c>
      <c r="E56" s="2">
        <v>-192</v>
      </c>
      <c r="F56" s="2">
        <v>8202</v>
      </c>
      <c r="G56" s="4" t="s">
        <v>6</v>
      </c>
      <c r="H56" s="4" t="s">
        <v>0</v>
      </c>
      <c r="I56" s="4" t="s">
        <v>0</v>
      </c>
      <c r="J56" s="4" t="s">
        <v>0</v>
      </c>
    </row>
    <row r="57" spans="1:10" x14ac:dyDescent="0.4">
      <c r="A57" s="4" t="s">
        <v>26</v>
      </c>
      <c r="B57" s="4" t="s">
        <v>20</v>
      </c>
      <c r="C57" t="e">
        <f>IF(A57="SafeSt","安全在庫",IF(A57="購発注","購発注",_xlfn.XLOOKUP(B57,グループ一覧!$B:$B,グループ一覧!$A:$A)))</f>
        <v>#N/A</v>
      </c>
      <c r="D57" s="1">
        <v>46160</v>
      </c>
      <c r="E57" s="2">
        <v>-96</v>
      </c>
      <c r="F57" s="2">
        <v>8106</v>
      </c>
      <c r="G57" s="4" t="s">
        <v>6</v>
      </c>
      <c r="H57" s="4" t="s">
        <v>0</v>
      </c>
      <c r="I57" s="4" t="s">
        <v>0</v>
      </c>
      <c r="J57" s="4" t="s">
        <v>0</v>
      </c>
    </row>
    <row r="58" spans="1:10" x14ac:dyDescent="0.4">
      <c r="A58" s="4" t="s">
        <v>26</v>
      </c>
      <c r="B58" s="4" t="s">
        <v>12</v>
      </c>
      <c r="C58" t="str">
        <f>IF(A58="SafeSt","安全在庫",IF(A58="購発注","購発注",_xlfn.XLOOKUP(B58,グループ一覧!$B:$B,グループ一覧!$A:$A)))</f>
        <v>TEC-5600</v>
      </c>
      <c r="D58" s="1">
        <v>46161</v>
      </c>
      <c r="E58" s="2">
        <v>-192</v>
      </c>
      <c r="F58" s="2">
        <v>7914</v>
      </c>
      <c r="G58" s="4" t="s">
        <v>6</v>
      </c>
      <c r="H58" s="4" t="s">
        <v>0</v>
      </c>
      <c r="I58" s="4" t="s">
        <v>0</v>
      </c>
      <c r="J58" s="4" t="s">
        <v>0</v>
      </c>
    </row>
    <row r="59" spans="1:10" x14ac:dyDescent="0.4">
      <c r="A59" s="4" t="s">
        <v>26</v>
      </c>
      <c r="B59" s="4" t="s">
        <v>14</v>
      </c>
      <c r="C59" t="e">
        <f>IF(A59="SafeSt","安全在庫",IF(A59="購発注","購発注",_xlfn.XLOOKUP(B59,グループ一覧!$B:$B,グループ一覧!$A:$A)))</f>
        <v>#N/A</v>
      </c>
      <c r="D59" s="1">
        <v>46161</v>
      </c>
      <c r="E59" s="2">
        <v>-100</v>
      </c>
      <c r="F59" s="2">
        <v>7814</v>
      </c>
      <c r="G59" s="4" t="s">
        <v>6</v>
      </c>
      <c r="H59" s="4" t="s">
        <v>0</v>
      </c>
      <c r="I59" s="4" t="s">
        <v>0</v>
      </c>
      <c r="J59" s="4" t="s">
        <v>0</v>
      </c>
    </row>
    <row r="60" spans="1:10" x14ac:dyDescent="0.4">
      <c r="A60" s="4" t="s">
        <v>26</v>
      </c>
      <c r="B60" s="4" t="s">
        <v>36</v>
      </c>
      <c r="C60" t="e">
        <f>IF(A60="SafeSt","安全在庫",IF(A60="購発注","購発注",_xlfn.XLOOKUP(B60,グループ一覧!$B:$B,グループ一覧!$A:$A)))</f>
        <v>#N/A</v>
      </c>
      <c r="D60" s="1">
        <v>46161</v>
      </c>
      <c r="E60" s="2">
        <v>-24</v>
      </c>
      <c r="F60" s="2">
        <v>7790</v>
      </c>
      <c r="G60" s="4" t="s">
        <v>6</v>
      </c>
      <c r="H60" s="4" t="s">
        <v>0</v>
      </c>
      <c r="I60" s="4" t="s">
        <v>0</v>
      </c>
      <c r="J60" s="4" t="s">
        <v>0</v>
      </c>
    </row>
    <row r="61" spans="1:10" x14ac:dyDescent="0.4">
      <c r="A61" s="4" t="s">
        <v>26</v>
      </c>
      <c r="B61" s="4" t="s">
        <v>24</v>
      </c>
      <c r="C61" t="str">
        <f>IF(A61="SafeSt","安全在庫",IF(A61="購発注","購発注",_xlfn.XLOOKUP(B61,グループ一覧!$B:$B,グループ一覧!$A:$A)))</f>
        <v>送信機</v>
      </c>
      <c r="D61" s="1">
        <v>46162</v>
      </c>
      <c r="E61" s="2">
        <v>-192</v>
      </c>
      <c r="F61" s="2">
        <v>7598</v>
      </c>
      <c r="G61" s="4" t="s">
        <v>6</v>
      </c>
      <c r="H61" s="4" t="s">
        <v>0</v>
      </c>
      <c r="I61" s="4" t="s">
        <v>0</v>
      </c>
      <c r="J61" s="4" t="s">
        <v>0</v>
      </c>
    </row>
    <row r="62" spans="1:10" x14ac:dyDescent="0.4">
      <c r="A62" s="4" t="s">
        <v>26</v>
      </c>
      <c r="B62" s="4" t="s">
        <v>18</v>
      </c>
      <c r="C62" t="str">
        <f>IF(A62="SafeSt","安全在庫",IF(A62="購発注","購発注",_xlfn.XLOOKUP(B62,グループ一覧!$B:$B,グループ一覧!$A:$A)))</f>
        <v>TEC-1000</v>
      </c>
      <c r="D62" s="1">
        <v>46163</v>
      </c>
      <c r="E62" s="2">
        <v>-96</v>
      </c>
      <c r="F62" s="2">
        <v>7502</v>
      </c>
      <c r="G62" s="4" t="s">
        <v>6</v>
      </c>
      <c r="H62" s="4" t="s">
        <v>0</v>
      </c>
      <c r="I62" s="4" t="s">
        <v>0</v>
      </c>
      <c r="J62" s="4" t="s">
        <v>0</v>
      </c>
    </row>
    <row r="63" spans="1:10" x14ac:dyDescent="0.4">
      <c r="A63" s="4" t="s">
        <v>26</v>
      </c>
      <c r="B63" s="4" t="s">
        <v>20</v>
      </c>
      <c r="C63" t="e">
        <f>IF(A63="SafeSt","安全在庫",IF(A63="購発注","購発注",_xlfn.XLOOKUP(B63,グループ一覧!$B:$B,グループ一覧!$A:$A)))</f>
        <v>#N/A</v>
      </c>
      <c r="D63" s="1">
        <v>46163</v>
      </c>
      <c r="E63" s="2">
        <v>-96</v>
      </c>
      <c r="F63" s="2">
        <v>7406</v>
      </c>
      <c r="G63" s="4" t="s">
        <v>6</v>
      </c>
      <c r="H63" s="4" t="s">
        <v>0</v>
      </c>
      <c r="I63" s="4" t="s">
        <v>0</v>
      </c>
      <c r="J63" s="4" t="s">
        <v>0</v>
      </c>
    </row>
    <row r="64" spans="1:10" x14ac:dyDescent="0.4">
      <c r="A64" s="4" t="s">
        <v>26</v>
      </c>
      <c r="B64" s="4" t="s">
        <v>33</v>
      </c>
      <c r="C64" t="e">
        <f>IF(A64="SafeSt","安全在庫",IF(A64="購発注","購発注",_xlfn.XLOOKUP(B64,グループ一覧!$B:$B,グループ一覧!$A:$A)))</f>
        <v>#N/A</v>
      </c>
      <c r="D64" s="1">
        <v>46164</v>
      </c>
      <c r="E64" s="2">
        <v>-288</v>
      </c>
      <c r="F64" s="2">
        <v>7118</v>
      </c>
      <c r="G64" s="4" t="s">
        <v>6</v>
      </c>
      <c r="H64" s="4" t="s">
        <v>0</v>
      </c>
      <c r="I64" s="4" t="s">
        <v>0</v>
      </c>
      <c r="J64" s="4" t="s">
        <v>0</v>
      </c>
    </row>
    <row r="65" spans="1:10" x14ac:dyDescent="0.4">
      <c r="A65" s="4" t="s">
        <v>26</v>
      </c>
      <c r="B65" s="4" t="s">
        <v>40</v>
      </c>
      <c r="C65" t="str">
        <f>IF(A65="SafeSt","安全在庫",IF(A65="購発注","購発注",_xlfn.XLOOKUP(B65,グループ一覧!$B:$B,グループ一覧!$A:$A)))</f>
        <v>TEC-1000</v>
      </c>
      <c r="D65" s="1">
        <v>46167</v>
      </c>
      <c r="E65" s="2">
        <v>-288</v>
      </c>
      <c r="F65" s="2">
        <v>6830</v>
      </c>
      <c r="G65" s="4" t="s">
        <v>6</v>
      </c>
      <c r="H65" s="4" t="s">
        <v>0</v>
      </c>
      <c r="I65" s="4" t="s">
        <v>0</v>
      </c>
      <c r="J65" s="4" t="s">
        <v>0</v>
      </c>
    </row>
    <row r="66" spans="1:10" x14ac:dyDescent="0.4">
      <c r="A66" s="4" t="s">
        <v>26</v>
      </c>
      <c r="B66" s="4" t="s">
        <v>12</v>
      </c>
      <c r="C66" t="str">
        <f>IF(A66="SafeSt","安全在庫",IF(A66="購発注","購発注",_xlfn.XLOOKUP(B66,グループ一覧!$B:$B,グループ一覧!$A:$A)))</f>
        <v>TEC-5600</v>
      </c>
      <c r="D66" s="1">
        <v>46168</v>
      </c>
      <c r="E66" s="2">
        <v>-192</v>
      </c>
      <c r="F66" s="2">
        <v>6638</v>
      </c>
      <c r="G66" s="4" t="s">
        <v>6</v>
      </c>
      <c r="H66" s="4" t="s">
        <v>0</v>
      </c>
      <c r="I66" s="4" t="s">
        <v>0</v>
      </c>
      <c r="J66" s="4" t="s">
        <v>0</v>
      </c>
    </row>
    <row r="67" spans="1:10" x14ac:dyDescent="0.4">
      <c r="A67" s="4" t="s">
        <v>26</v>
      </c>
      <c r="B67" s="4" t="s">
        <v>20</v>
      </c>
      <c r="C67" t="e">
        <f>IF(A67="SafeSt","安全在庫",IF(A67="購発注","購発注",_xlfn.XLOOKUP(B67,グループ一覧!$B:$B,グループ一覧!$A:$A)))</f>
        <v>#N/A</v>
      </c>
      <c r="D67" s="1">
        <v>46169</v>
      </c>
      <c r="E67" s="2">
        <v>-96</v>
      </c>
      <c r="F67" s="2">
        <v>6542</v>
      </c>
      <c r="G67" s="4" t="s">
        <v>6</v>
      </c>
      <c r="H67" s="4" t="s">
        <v>0</v>
      </c>
      <c r="I67" s="4" t="s">
        <v>0</v>
      </c>
      <c r="J67" s="4" t="s">
        <v>0</v>
      </c>
    </row>
    <row r="68" spans="1:10" x14ac:dyDescent="0.4">
      <c r="A68" s="4" t="s">
        <v>26</v>
      </c>
      <c r="B68" s="4" t="s">
        <v>12</v>
      </c>
      <c r="C68" t="str">
        <f>IF(A68="SafeSt","安全在庫",IF(A68="購発注","購発注",_xlfn.XLOOKUP(B68,グループ一覧!$B:$B,グループ一覧!$A:$A)))</f>
        <v>TEC-5600</v>
      </c>
      <c r="D68" s="1">
        <v>46171</v>
      </c>
      <c r="E68" s="2">
        <v>-192</v>
      </c>
      <c r="F68" s="2">
        <v>6350</v>
      </c>
      <c r="G68" s="4" t="s">
        <v>6</v>
      </c>
      <c r="H68" s="4" t="s">
        <v>0</v>
      </c>
      <c r="I68" s="4" t="s">
        <v>0</v>
      </c>
      <c r="J68" s="4" t="s">
        <v>0</v>
      </c>
    </row>
    <row r="69" spans="1:10" x14ac:dyDescent="0.4">
      <c r="A69" s="4" t="s">
        <v>26</v>
      </c>
      <c r="B69" s="4" t="s">
        <v>50</v>
      </c>
      <c r="C69" t="e">
        <f>IF(A69="SafeSt","安全在庫",IF(A69="購発注","購発注",_xlfn.XLOOKUP(B69,グループ一覧!$B:$B,グループ一覧!$A:$A)))</f>
        <v>#N/A</v>
      </c>
      <c r="D69" s="1">
        <v>46174</v>
      </c>
      <c r="E69" s="2">
        <v>-24</v>
      </c>
      <c r="F69" s="2">
        <v>6326</v>
      </c>
      <c r="G69" s="4" t="s">
        <v>6</v>
      </c>
      <c r="H69" s="4" t="s">
        <v>0</v>
      </c>
      <c r="I69" s="4" t="s">
        <v>0</v>
      </c>
      <c r="J69" s="4" t="s">
        <v>0</v>
      </c>
    </row>
    <row r="70" spans="1:10" x14ac:dyDescent="0.4">
      <c r="A70" s="4" t="s">
        <v>26</v>
      </c>
      <c r="B70" s="4" t="s">
        <v>39</v>
      </c>
      <c r="C70" t="str">
        <f>IF(A70="SafeSt","安全在庫",IF(A70="購発注","購発注",_xlfn.XLOOKUP(B70,グループ一覧!$B:$B,グループ一覧!$A:$A)))</f>
        <v>TEC-1000</v>
      </c>
      <c r="D70" s="1">
        <v>46174</v>
      </c>
      <c r="E70" s="2">
        <v>-192</v>
      </c>
      <c r="F70" s="2">
        <v>6134</v>
      </c>
      <c r="G70" s="4" t="s">
        <v>6</v>
      </c>
      <c r="H70" s="4" t="s">
        <v>0</v>
      </c>
      <c r="I70" s="4" t="s">
        <v>0</v>
      </c>
      <c r="J70" s="4" t="s">
        <v>0</v>
      </c>
    </row>
    <row r="71" spans="1:10" x14ac:dyDescent="0.4">
      <c r="A71" s="4" t="s">
        <v>26</v>
      </c>
      <c r="B71" s="4" t="s">
        <v>42</v>
      </c>
      <c r="C71" t="e">
        <f>IF(A71="SafeSt","安全在庫",IF(A71="購発注","購発注",_xlfn.XLOOKUP(B71,グループ一覧!$B:$B,グループ一覧!$A:$A)))</f>
        <v>#N/A</v>
      </c>
      <c r="D71" s="1">
        <v>46174</v>
      </c>
      <c r="E71" s="2">
        <v>-48</v>
      </c>
      <c r="F71" s="2">
        <v>6086</v>
      </c>
      <c r="G71" s="4" t="s">
        <v>6</v>
      </c>
      <c r="H71" s="4" t="s">
        <v>0</v>
      </c>
      <c r="I71" s="4" t="s">
        <v>0</v>
      </c>
      <c r="J71" s="4" t="s">
        <v>0</v>
      </c>
    </row>
    <row r="72" spans="1:10" x14ac:dyDescent="0.4">
      <c r="A72" s="4" t="s">
        <v>26</v>
      </c>
      <c r="B72" s="4" t="s">
        <v>20</v>
      </c>
      <c r="C72" t="e">
        <f>IF(A72="SafeSt","安全在庫",IF(A72="購発注","購発注",_xlfn.XLOOKUP(B72,グループ一覧!$B:$B,グループ一覧!$A:$A)))</f>
        <v>#N/A</v>
      </c>
      <c r="D72" s="1">
        <v>46174</v>
      </c>
      <c r="E72" s="2">
        <v>-96</v>
      </c>
      <c r="F72" s="2">
        <v>5990</v>
      </c>
      <c r="G72" s="4" t="s">
        <v>6</v>
      </c>
      <c r="H72" s="4" t="s">
        <v>0</v>
      </c>
      <c r="I72" s="4" t="s">
        <v>0</v>
      </c>
      <c r="J72" s="4" t="s">
        <v>0</v>
      </c>
    </row>
    <row r="73" spans="1:10" x14ac:dyDescent="0.4">
      <c r="A73" s="4" t="s">
        <v>26</v>
      </c>
      <c r="B73" s="4" t="s">
        <v>12</v>
      </c>
      <c r="C73" t="str">
        <f>IF(A73="SafeSt","安全在庫",IF(A73="購発注","購発注",_xlfn.XLOOKUP(B73,グループ一覧!$B:$B,グループ一覧!$A:$A)))</f>
        <v>TEC-5600</v>
      </c>
      <c r="D73" s="1">
        <v>46175</v>
      </c>
      <c r="E73" s="2">
        <v>-192</v>
      </c>
      <c r="F73" s="2">
        <v>5798</v>
      </c>
      <c r="G73" s="4" t="s">
        <v>6</v>
      </c>
      <c r="H73" s="4" t="s">
        <v>0</v>
      </c>
      <c r="I73" s="4" t="s">
        <v>0</v>
      </c>
      <c r="J73" s="4" t="s">
        <v>0</v>
      </c>
    </row>
    <row r="74" spans="1:10" x14ac:dyDescent="0.4">
      <c r="A74" s="4" t="s">
        <v>26</v>
      </c>
      <c r="B74" s="4" t="s">
        <v>45</v>
      </c>
      <c r="C74" t="e">
        <f>IF(A74="SafeSt","安全在庫",IF(A74="購発注","購発注",_xlfn.XLOOKUP(B74,グループ一覧!$B:$B,グループ一覧!$A:$A)))</f>
        <v>#N/A</v>
      </c>
      <c r="D74" s="1">
        <v>46175</v>
      </c>
      <c r="E74" s="2">
        <v>-48</v>
      </c>
      <c r="F74" s="2">
        <v>5750</v>
      </c>
      <c r="G74" s="4" t="s">
        <v>6</v>
      </c>
      <c r="H74" s="4" t="s">
        <v>0</v>
      </c>
      <c r="I74" s="4" t="s">
        <v>0</v>
      </c>
      <c r="J74" s="4" t="s">
        <v>0</v>
      </c>
    </row>
    <row r="75" spans="1:10" x14ac:dyDescent="0.4">
      <c r="A75" s="4" t="s">
        <v>26</v>
      </c>
      <c r="B75" s="4" t="s">
        <v>38</v>
      </c>
      <c r="C75" t="e">
        <f>IF(A75="SafeSt","安全在庫",IF(A75="購発注","購発注",_xlfn.XLOOKUP(B75,グループ一覧!$B:$B,グループ一覧!$A:$A)))</f>
        <v>#N/A</v>
      </c>
      <c r="D75" s="1">
        <v>46176</v>
      </c>
      <c r="E75" s="2">
        <v>-96</v>
      </c>
      <c r="F75" s="2">
        <v>5654</v>
      </c>
      <c r="G75" s="4" t="s">
        <v>6</v>
      </c>
      <c r="H75" s="4" t="s">
        <v>0</v>
      </c>
      <c r="I75" s="4" t="s">
        <v>0</v>
      </c>
      <c r="J75" s="4" t="s">
        <v>0</v>
      </c>
    </row>
    <row r="76" spans="1:10" x14ac:dyDescent="0.4">
      <c r="A76" s="4" t="s">
        <v>26</v>
      </c>
      <c r="B76" s="4" t="s">
        <v>12</v>
      </c>
      <c r="C76" t="str">
        <f>IF(A76="SafeSt","安全在庫",IF(A76="購発注","購発注",_xlfn.XLOOKUP(B76,グループ一覧!$B:$B,グループ一覧!$A:$A)))</f>
        <v>TEC-5600</v>
      </c>
      <c r="D76" s="1">
        <v>46177</v>
      </c>
      <c r="E76" s="2">
        <v>-192</v>
      </c>
      <c r="F76" s="2">
        <v>5462</v>
      </c>
      <c r="G76" s="4" t="s">
        <v>6</v>
      </c>
      <c r="H76" s="4" t="s">
        <v>0</v>
      </c>
      <c r="I76" s="4" t="s">
        <v>0</v>
      </c>
      <c r="J76" s="4" t="s">
        <v>0</v>
      </c>
    </row>
    <row r="77" spans="1:10" x14ac:dyDescent="0.4">
      <c r="A77" s="4" t="s">
        <v>26</v>
      </c>
      <c r="B77" s="4" t="s">
        <v>20</v>
      </c>
      <c r="C77" t="e">
        <f>IF(A77="SafeSt","安全在庫",IF(A77="購発注","購発注",_xlfn.XLOOKUP(B77,グループ一覧!$B:$B,グループ一覧!$A:$A)))</f>
        <v>#N/A</v>
      </c>
      <c r="D77" s="1">
        <v>46177</v>
      </c>
      <c r="E77" s="2">
        <v>-96</v>
      </c>
      <c r="F77" s="2">
        <v>5366</v>
      </c>
      <c r="G77" s="4" t="s">
        <v>6</v>
      </c>
      <c r="H77" s="4" t="s">
        <v>0</v>
      </c>
      <c r="I77" s="4" t="s">
        <v>0</v>
      </c>
      <c r="J77" s="4" t="s">
        <v>0</v>
      </c>
    </row>
    <row r="78" spans="1:10" x14ac:dyDescent="0.4">
      <c r="A78" s="4" t="s">
        <v>26</v>
      </c>
      <c r="B78" s="4" t="s">
        <v>5</v>
      </c>
      <c r="C78" t="e">
        <f>IF(A78="SafeSt","安全在庫",IF(A78="購発注","購発注",_xlfn.XLOOKUP(B78,グループ一覧!$B:$B,グループ一覧!$A:$A)))</f>
        <v>#N/A</v>
      </c>
      <c r="D78" s="1">
        <v>46178</v>
      </c>
      <c r="E78" s="2">
        <v>-972</v>
      </c>
      <c r="F78" s="2">
        <v>4394</v>
      </c>
      <c r="G78" s="4" t="s">
        <v>6</v>
      </c>
      <c r="H78" s="4" t="s">
        <v>0</v>
      </c>
      <c r="I78" s="4" t="s">
        <v>0</v>
      </c>
      <c r="J78" s="4" t="s">
        <v>0</v>
      </c>
    </row>
    <row r="79" spans="1:10" x14ac:dyDescent="0.4">
      <c r="A79" s="4" t="s">
        <v>26</v>
      </c>
      <c r="B79" s="4" t="s">
        <v>39</v>
      </c>
      <c r="C79" t="str">
        <f>IF(A79="SafeSt","安全在庫",IF(A79="購発注","購発注",_xlfn.XLOOKUP(B79,グループ一覧!$B:$B,グループ一覧!$A:$A)))</f>
        <v>TEC-1000</v>
      </c>
      <c r="D79" s="1">
        <v>46178</v>
      </c>
      <c r="E79" s="2">
        <v>-192</v>
      </c>
      <c r="F79" s="2">
        <v>4202</v>
      </c>
      <c r="G79" s="4" t="s">
        <v>6</v>
      </c>
      <c r="H79" s="4" t="s">
        <v>0</v>
      </c>
      <c r="I79" s="4" t="s">
        <v>0</v>
      </c>
      <c r="J79" s="4" t="s">
        <v>0</v>
      </c>
    </row>
    <row r="80" spans="1:10" x14ac:dyDescent="0.4">
      <c r="A80" s="4" t="s">
        <v>26</v>
      </c>
      <c r="B80" s="4" t="s">
        <v>37</v>
      </c>
      <c r="C80" t="e">
        <f>IF(A80="SafeSt","安全在庫",IF(A80="購発注","購発注",_xlfn.XLOOKUP(B80,グループ一覧!$B:$B,グループ一覧!$A:$A)))</f>
        <v>#N/A</v>
      </c>
      <c r="D80" s="1">
        <v>46178</v>
      </c>
      <c r="E80" s="2">
        <v>-48</v>
      </c>
      <c r="F80" s="2">
        <v>4154</v>
      </c>
      <c r="G80" s="4" t="s">
        <v>6</v>
      </c>
      <c r="H80" s="4" t="s">
        <v>0</v>
      </c>
      <c r="I80" s="4" t="s">
        <v>0</v>
      </c>
      <c r="J80" s="4" t="s">
        <v>0</v>
      </c>
    </row>
    <row r="81" spans="1:10" x14ac:dyDescent="0.4">
      <c r="A81" s="4" t="s">
        <v>26</v>
      </c>
      <c r="B81" s="4" t="s">
        <v>40</v>
      </c>
      <c r="C81" t="str">
        <f>IF(A81="SafeSt","安全在庫",IF(A81="購発注","購発注",_xlfn.XLOOKUP(B81,グループ一覧!$B:$B,グループ一覧!$A:$A)))</f>
        <v>TEC-1000</v>
      </c>
      <c r="D81" s="1">
        <v>46181</v>
      </c>
      <c r="E81" s="2">
        <v>-288</v>
      </c>
      <c r="F81" s="2">
        <v>3866</v>
      </c>
      <c r="G81" s="4" t="s">
        <v>6</v>
      </c>
      <c r="H81" s="4" t="s">
        <v>0</v>
      </c>
      <c r="I81" s="4" t="s">
        <v>0</v>
      </c>
      <c r="J81" s="4" t="s">
        <v>0</v>
      </c>
    </row>
    <row r="82" spans="1:10" x14ac:dyDescent="0.4">
      <c r="A82" s="4" t="s">
        <v>26</v>
      </c>
      <c r="B82" s="4" t="s">
        <v>31</v>
      </c>
      <c r="C82" t="e">
        <f>IF(A82="SafeSt","安全在庫",IF(A82="購発注","購発注",_xlfn.XLOOKUP(B82,グループ一覧!$B:$B,グループ一覧!$A:$A)))</f>
        <v>#N/A</v>
      </c>
      <c r="D82" s="1">
        <v>46181</v>
      </c>
      <c r="E82" s="2">
        <v>-192</v>
      </c>
      <c r="F82" s="2">
        <v>3674</v>
      </c>
      <c r="G82" s="4" t="s">
        <v>6</v>
      </c>
      <c r="H82" s="4" t="s">
        <v>0</v>
      </c>
      <c r="I82" s="4" t="s">
        <v>0</v>
      </c>
      <c r="J82" s="4" t="s">
        <v>0</v>
      </c>
    </row>
    <row r="83" spans="1:10" x14ac:dyDescent="0.4">
      <c r="A83" s="4" t="s">
        <v>26</v>
      </c>
      <c r="B83" s="4" t="s">
        <v>12</v>
      </c>
      <c r="C83" t="str">
        <f>IF(A83="SafeSt","安全在庫",IF(A83="購発注","購発注",_xlfn.XLOOKUP(B83,グループ一覧!$B:$B,グループ一覧!$A:$A)))</f>
        <v>TEC-5600</v>
      </c>
      <c r="D83" s="1">
        <v>46182</v>
      </c>
      <c r="E83" s="2">
        <v>-192</v>
      </c>
      <c r="F83" s="2">
        <v>3482</v>
      </c>
      <c r="G83" s="4" t="s">
        <v>6</v>
      </c>
      <c r="H83" s="4" t="s">
        <v>0</v>
      </c>
      <c r="I83" s="4" t="s">
        <v>0</v>
      </c>
      <c r="J83" s="4" t="s">
        <v>0</v>
      </c>
    </row>
    <row r="84" spans="1:10" x14ac:dyDescent="0.4">
      <c r="A84" s="4" t="s">
        <v>26</v>
      </c>
      <c r="B84" s="4" t="s">
        <v>39</v>
      </c>
      <c r="C84" t="str">
        <f>IF(A84="SafeSt","安全在庫",IF(A84="購発注","購発注",_xlfn.XLOOKUP(B84,グループ一覧!$B:$B,グループ一覧!$A:$A)))</f>
        <v>TEC-1000</v>
      </c>
      <c r="D84" s="1">
        <v>46182</v>
      </c>
      <c r="E84" s="2">
        <v>-192</v>
      </c>
      <c r="F84" s="2">
        <v>3290</v>
      </c>
      <c r="G84" s="4" t="s">
        <v>6</v>
      </c>
      <c r="H84" s="4" t="s">
        <v>0</v>
      </c>
      <c r="I84" s="4" t="s">
        <v>0</v>
      </c>
      <c r="J84" s="4" t="s">
        <v>0</v>
      </c>
    </row>
    <row r="85" spans="1:10" x14ac:dyDescent="0.4">
      <c r="A85" s="4" t="s">
        <v>26</v>
      </c>
      <c r="B85" s="4" t="s">
        <v>20</v>
      </c>
      <c r="C85" t="e">
        <f>IF(A85="SafeSt","安全在庫",IF(A85="購発注","購発注",_xlfn.XLOOKUP(B85,グループ一覧!$B:$B,グループ一覧!$A:$A)))</f>
        <v>#N/A</v>
      </c>
      <c r="D85" s="1">
        <v>46182</v>
      </c>
      <c r="E85" s="2">
        <v>-96</v>
      </c>
      <c r="F85" s="2">
        <v>3194</v>
      </c>
      <c r="G85" s="4" t="s">
        <v>6</v>
      </c>
      <c r="H85" s="4" t="s">
        <v>0</v>
      </c>
      <c r="I85" s="4" t="s">
        <v>0</v>
      </c>
      <c r="J85" s="4" t="s">
        <v>0</v>
      </c>
    </row>
    <row r="86" spans="1:10" x14ac:dyDescent="0.4">
      <c r="A86" s="4" t="s">
        <v>26</v>
      </c>
      <c r="B86" s="4" t="s">
        <v>31</v>
      </c>
      <c r="C86" t="e">
        <f>IF(A86="SafeSt","安全在庫",IF(A86="購発注","購発注",_xlfn.XLOOKUP(B86,グループ一覧!$B:$B,グループ一覧!$A:$A)))</f>
        <v>#N/A</v>
      </c>
      <c r="D86" s="1">
        <v>46183</v>
      </c>
      <c r="E86" s="2">
        <v>-192</v>
      </c>
      <c r="F86" s="2">
        <v>3002</v>
      </c>
      <c r="G86" s="4" t="s">
        <v>6</v>
      </c>
      <c r="H86" s="4" t="s">
        <v>0</v>
      </c>
      <c r="I86" s="4" t="s">
        <v>0</v>
      </c>
      <c r="J86" s="4" t="s">
        <v>0</v>
      </c>
    </row>
    <row r="87" spans="1:10" x14ac:dyDescent="0.4">
      <c r="A87" s="4" t="s">
        <v>26</v>
      </c>
      <c r="B87" s="4" t="s">
        <v>12</v>
      </c>
      <c r="C87" t="str">
        <f>IF(A87="SafeSt","安全在庫",IF(A87="購発注","購発注",_xlfn.XLOOKUP(B87,グループ一覧!$B:$B,グループ一覧!$A:$A)))</f>
        <v>TEC-5600</v>
      </c>
      <c r="D87" s="1">
        <v>46184</v>
      </c>
      <c r="E87" s="2">
        <v>-192</v>
      </c>
      <c r="F87" s="2">
        <v>2810</v>
      </c>
      <c r="G87" s="4" t="s">
        <v>6</v>
      </c>
      <c r="H87" s="4" t="s">
        <v>0</v>
      </c>
      <c r="I87" s="4" t="s">
        <v>0</v>
      </c>
      <c r="J87" s="4" t="s">
        <v>0</v>
      </c>
    </row>
    <row r="88" spans="1:10" x14ac:dyDescent="0.4">
      <c r="A88" s="4" t="s">
        <v>26</v>
      </c>
      <c r="B88" s="4" t="s">
        <v>39</v>
      </c>
      <c r="C88" t="str">
        <f>IF(A88="SafeSt","安全在庫",IF(A88="購発注","購発注",_xlfn.XLOOKUP(B88,グループ一覧!$B:$B,グループ一覧!$A:$A)))</f>
        <v>TEC-1000</v>
      </c>
      <c r="D88" s="1">
        <v>46184</v>
      </c>
      <c r="E88" s="2">
        <v>-192</v>
      </c>
      <c r="F88" s="2">
        <v>2618</v>
      </c>
      <c r="G88" s="4" t="s">
        <v>6</v>
      </c>
      <c r="H88" s="4" t="s">
        <v>0</v>
      </c>
      <c r="I88" s="4" t="s">
        <v>0</v>
      </c>
      <c r="J88" s="4" t="s">
        <v>0</v>
      </c>
    </row>
    <row r="89" spans="1:10" x14ac:dyDescent="0.4">
      <c r="A89" s="4" t="s">
        <v>26</v>
      </c>
      <c r="B89" s="4" t="s">
        <v>27</v>
      </c>
      <c r="C89" t="e">
        <f>IF(A89="SafeSt","安全在庫",IF(A89="購発注","購発注",_xlfn.XLOOKUP(B89,グループ一覧!$B:$B,グループ一覧!$A:$A)))</f>
        <v>#N/A</v>
      </c>
      <c r="D89" s="1">
        <v>46184</v>
      </c>
      <c r="E89" s="2">
        <v>-48</v>
      </c>
      <c r="F89" s="2">
        <v>2570</v>
      </c>
      <c r="G89" s="4" t="s">
        <v>6</v>
      </c>
      <c r="H89" s="4" t="s">
        <v>0</v>
      </c>
      <c r="I89" s="4" t="s">
        <v>0</v>
      </c>
      <c r="J89" s="4" t="s">
        <v>0</v>
      </c>
    </row>
    <row r="90" spans="1:10" x14ac:dyDescent="0.4">
      <c r="A90" s="4" t="s">
        <v>26</v>
      </c>
      <c r="B90" s="4" t="s">
        <v>22</v>
      </c>
      <c r="C90" t="e">
        <f>IF(A90="SafeSt","安全在庫",IF(A90="購発注","購発注",_xlfn.XLOOKUP(B90,グループ一覧!$B:$B,グループ一覧!$A:$A)))</f>
        <v>#N/A</v>
      </c>
      <c r="D90" s="1">
        <v>46184</v>
      </c>
      <c r="E90" s="2">
        <v>-24</v>
      </c>
      <c r="F90" s="2">
        <v>2546</v>
      </c>
      <c r="G90" s="4" t="s">
        <v>6</v>
      </c>
      <c r="H90" s="4" t="s">
        <v>0</v>
      </c>
      <c r="I90" s="4" t="s">
        <v>0</v>
      </c>
      <c r="J90" s="4" t="s">
        <v>0</v>
      </c>
    </row>
    <row r="91" spans="1:10" x14ac:dyDescent="0.4">
      <c r="A91" s="4" t="s">
        <v>26</v>
      </c>
      <c r="B91" s="4" t="s">
        <v>33</v>
      </c>
      <c r="C91" t="e">
        <f>IF(A91="SafeSt","安全在庫",IF(A91="購発注","購発注",_xlfn.XLOOKUP(B91,グループ一覧!$B:$B,グループ一覧!$A:$A)))</f>
        <v>#N/A</v>
      </c>
      <c r="D91" s="1">
        <v>46184</v>
      </c>
      <c r="E91" s="2">
        <v>-288</v>
      </c>
      <c r="F91" s="2">
        <v>2258</v>
      </c>
      <c r="G91" s="4" t="s">
        <v>6</v>
      </c>
      <c r="H91" s="4" t="s">
        <v>0</v>
      </c>
      <c r="I91" s="4" t="s">
        <v>0</v>
      </c>
      <c r="J91" s="4" t="s">
        <v>0</v>
      </c>
    </row>
    <row r="92" spans="1:10" x14ac:dyDescent="0.4">
      <c r="A92" s="4" t="s">
        <v>26</v>
      </c>
      <c r="B92" s="4" t="s">
        <v>18</v>
      </c>
      <c r="C92" t="str">
        <f>IF(A92="SafeSt","安全在庫",IF(A92="購発注","購発注",_xlfn.XLOOKUP(B92,グループ一覧!$B:$B,グループ一覧!$A:$A)))</f>
        <v>TEC-1000</v>
      </c>
      <c r="D92" s="1">
        <v>46185</v>
      </c>
      <c r="E92" s="2">
        <v>-96</v>
      </c>
      <c r="F92" s="2">
        <v>2162</v>
      </c>
      <c r="G92" s="4" t="s">
        <v>6</v>
      </c>
      <c r="H92" s="4" t="s">
        <v>0</v>
      </c>
      <c r="I92" s="4" t="s">
        <v>0</v>
      </c>
      <c r="J92" s="4" t="s">
        <v>0</v>
      </c>
    </row>
    <row r="93" spans="1:10" x14ac:dyDescent="0.4">
      <c r="A93" s="4" t="s">
        <v>26</v>
      </c>
      <c r="B93" s="4" t="s">
        <v>39</v>
      </c>
      <c r="C93" t="str">
        <f>IF(A93="SafeSt","安全在庫",IF(A93="購発注","購発注",_xlfn.XLOOKUP(B93,グループ一覧!$B:$B,グループ一覧!$A:$A)))</f>
        <v>TEC-1000</v>
      </c>
      <c r="D93" s="1">
        <v>46188</v>
      </c>
      <c r="E93" s="2">
        <v>-192</v>
      </c>
      <c r="F93" s="2">
        <v>1970</v>
      </c>
      <c r="G93" s="4" t="s">
        <v>6</v>
      </c>
      <c r="H93" s="4" t="s">
        <v>0</v>
      </c>
      <c r="I93" s="4" t="s">
        <v>0</v>
      </c>
      <c r="J93" s="4" t="s">
        <v>0</v>
      </c>
    </row>
    <row r="94" spans="1:10" x14ac:dyDescent="0.4">
      <c r="A94" s="4" t="s">
        <v>26</v>
      </c>
      <c r="B94" s="4" t="s">
        <v>16</v>
      </c>
      <c r="C94" t="e">
        <f>IF(A94="SafeSt","安全在庫",IF(A94="購発注","購発注",_xlfn.XLOOKUP(B94,グループ一覧!$B:$B,グループ一覧!$A:$A)))</f>
        <v>#N/A</v>
      </c>
      <c r="D94" s="1">
        <v>46188</v>
      </c>
      <c r="E94" s="2">
        <v>-336</v>
      </c>
      <c r="F94" s="2">
        <v>1634</v>
      </c>
      <c r="G94" s="4" t="s">
        <v>6</v>
      </c>
      <c r="H94" s="4" t="s">
        <v>0</v>
      </c>
      <c r="I94" s="4" t="s">
        <v>0</v>
      </c>
      <c r="J94" s="4" t="s">
        <v>0</v>
      </c>
    </row>
    <row r="95" spans="1:10" x14ac:dyDescent="0.4">
      <c r="A95" s="4" t="s">
        <v>26</v>
      </c>
      <c r="B95" s="4" t="s">
        <v>28</v>
      </c>
      <c r="C95" t="e">
        <f>IF(A95="SafeSt","安全在庫",IF(A95="購発注","購発注",_xlfn.XLOOKUP(B95,グループ一覧!$B:$B,グループ一覧!$A:$A)))</f>
        <v>#N/A</v>
      </c>
      <c r="D95" s="1">
        <v>46188</v>
      </c>
      <c r="E95" s="2">
        <v>-192</v>
      </c>
      <c r="F95" s="2">
        <v>1442</v>
      </c>
      <c r="G95" s="4" t="s">
        <v>6</v>
      </c>
      <c r="H95" s="4" t="s">
        <v>0</v>
      </c>
      <c r="I95" s="4" t="s">
        <v>0</v>
      </c>
      <c r="J95" s="4" t="s">
        <v>0</v>
      </c>
    </row>
    <row r="96" spans="1:10" x14ac:dyDescent="0.4">
      <c r="A96" s="4" t="s">
        <v>26</v>
      </c>
      <c r="B96" s="4" t="s">
        <v>40</v>
      </c>
      <c r="C96" t="str">
        <f>IF(A96="SafeSt","安全在庫",IF(A96="購発注","購発注",_xlfn.XLOOKUP(B96,グループ一覧!$B:$B,グループ一覧!$A:$A)))</f>
        <v>TEC-1000</v>
      </c>
      <c r="D96" s="1">
        <v>46189</v>
      </c>
      <c r="E96" s="2">
        <v>-288</v>
      </c>
      <c r="F96" s="2">
        <v>1154</v>
      </c>
      <c r="G96" s="4" t="s">
        <v>6</v>
      </c>
      <c r="H96" s="4" t="s">
        <v>0</v>
      </c>
      <c r="I96" s="4" t="s">
        <v>0</v>
      </c>
      <c r="J96" s="4" t="s">
        <v>0</v>
      </c>
    </row>
    <row r="97" spans="1:10" x14ac:dyDescent="0.4">
      <c r="A97" s="4" t="s">
        <v>26</v>
      </c>
      <c r="B97" s="4" t="s">
        <v>42</v>
      </c>
      <c r="C97" t="e">
        <f>IF(A97="SafeSt","安全在庫",IF(A97="購発注","購発注",_xlfn.XLOOKUP(B97,グループ一覧!$B:$B,グループ一覧!$A:$A)))</f>
        <v>#N/A</v>
      </c>
      <c r="D97" s="1">
        <v>46189</v>
      </c>
      <c r="E97" s="2">
        <v>-48</v>
      </c>
      <c r="F97" s="2">
        <v>1106</v>
      </c>
      <c r="G97" s="4" t="s">
        <v>6</v>
      </c>
      <c r="H97" s="4" t="s">
        <v>0</v>
      </c>
      <c r="I97" s="4" t="s">
        <v>0</v>
      </c>
      <c r="J97" s="4" t="s">
        <v>0</v>
      </c>
    </row>
    <row r="98" spans="1:10" x14ac:dyDescent="0.4">
      <c r="A98" s="4" t="s">
        <v>26</v>
      </c>
      <c r="B98" s="4" t="s">
        <v>12</v>
      </c>
      <c r="C98" t="str">
        <f>IF(A98="SafeSt","安全在庫",IF(A98="購発注","購発注",_xlfn.XLOOKUP(B98,グループ一覧!$B:$B,グループ一覧!$A:$A)))</f>
        <v>TEC-5600</v>
      </c>
      <c r="D98" s="1">
        <v>46190</v>
      </c>
      <c r="E98" s="2">
        <v>-192</v>
      </c>
      <c r="F98" s="2">
        <v>914</v>
      </c>
      <c r="G98" s="4" t="s">
        <v>6</v>
      </c>
      <c r="H98" s="4" t="s">
        <v>0</v>
      </c>
      <c r="I98" s="4" t="s">
        <v>0</v>
      </c>
      <c r="J98" s="4" t="s">
        <v>0</v>
      </c>
    </row>
    <row r="99" spans="1:10" x14ac:dyDescent="0.4">
      <c r="A99" s="4" t="s">
        <v>26</v>
      </c>
      <c r="B99" s="4" t="s">
        <v>39</v>
      </c>
      <c r="C99" t="str">
        <f>IF(A99="SafeSt","安全在庫",IF(A99="購発注","購発注",_xlfn.XLOOKUP(B99,グループ一覧!$B:$B,グループ一覧!$A:$A)))</f>
        <v>TEC-1000</v>
      </c>
      <c r="D99" s="1">
        <v>46190</v>
      </c>
      <c r="E99" s="2">
        <v>-192</v>
      </c>
      <c r="F99" s="2">
        <v>722</v>
      </c>
      <c r="G99" s="4" t="s">
        <v>6</v>
      </c>
      <c r="H99" s="4" t="s">
        <v>0</v>
      </c>
      <c r="I99" s="4" t="s">
        <v>0</v>
      </c>
      <c r="J99" s="4" t="s">
        <v>0</v>
      </c>
    </row>
    <row r="100" spans="1:10" x14ac:dyDescent="0.4">
      <c r="A100" s="4" t="s">
        <v>26</v>
      </c>
      <c r="B100" s="4" t="s">
        <v>42</v>
      </c>
      <c r="C100" t="e">
        <f>IF(A100="SafeSt","安全在庫",IF(A100="購発注","購発注",_xlfn.XLOOKUP(B100,グループ一覧!$B:$B,グループ一覧!$A:$A)))</f>
        <v>#N/A</v>
      </c>
      <c r="D100" s="1">
        <v>46190</v>
      </c>
      <c r="E100" s="2">
        <v>-48</v>
      </c>
      <c r="F100" s="2">
        <v>674</v>
      </c>
      <c r="G100" s="4" t="s">
        <v>6</v>
      </c>
      <c r="H100" s="4" t="s">
        <v>0</v>
      </c>
      <c r="I100" s="4" t="s">
        <v>0</v>
      </c>
      <c r="J100" s="4" t="s">
        <v>0</v>
      </c>
    </row>
    <row r="101" spans="1:10" x14ac:dyDescent="0.4">
      <c r="A101" s="4" t="s">
        <v>26</v>
      </c>
      <c r="B101" s="4" t="s">
        <v>20</v>
      </c>
      <c r="C101" t="e">
        <f>IF(A101="SafeSt","安全在庫",IF(A101="購発注","購発注",_xlfn.XLOOKUP(B101,グループ一覧!$B:$B,グループ一覧!$A:$A)))</f>
        <v>#N/A</v>
      </c>
      <c r="D101" s="1">
        <v>46190</v>
      </c>
      <c r="E101" s="2">
        <v>-96</v>
      </c>
      <c r="F101" s="2">
        <v>578</v>
      </c>
      <c r="G101" s="4" t="s">
        <v>6</v>
      </c>
      <c r="H101" s="4" t="s">
        <v>0</v>
      </c>
      <c r="I101" s="4" t="s">
        <v>0</v>
      </c>
      <c r="J101" s="4" t="s">
        <v>0</v>
      </c>
    </row>
    <row r="102" spans="1:10" x14ac:dyDescent="0.4">
      <c r="A102" s="4" t="s">
        <v>26</v>
      </c>
      <c r="B102" s="4" t="s">
        <v>14</v>
      </c>
      <c r="C102" t="e">
        <f>IF(A102="SafeSt","安全在庫",IF(A102="購発注","購発注",_xlfn.XLOOKUP(B102,グループ一覧!$B:$B,グループ一覧!$A:$A)))</f>
        <v>#N/A</v>
      </c>
      <c r="D102" s="1">
        <v>46191</v>
      </c>
      <c r="E102" s="2">
        <v>-100</v>
      </c>
      <c r="F102" s="2">
        <v>478</v>
      </c>
      <c r="G102" s="4" t="s">
        <v>6</v>
      </c>
      <c r="H102" s="4" t="s">
        <v>0</v>
      </c>
      <c r="I102" s="4" t="s">
        <v>0</v>
      </c>
      <c r="J102" s="4" t="s">
        <v>0</v>
      </c>
    </row>
    <row r="103" spans="1:10" x14ac:dyDescent="0.4">
      <c r="A103" s="4" t="s">
        <v>26</v>
      </c>
      <c r="B103" s="4" t="s">
        <v>22</v>
      </c>
      <c r="C103" t="e">
        <f>IF(A103="SafeSt","安全在庫",IF(A103="購発注","購発注",_xlfn.XLOOKUP(B103,グループ一覧!$B:$B,グループ一覧!$A:$A)))</f>
        <v>#N/A</v>
      </c>
      <c r="D103" s="1">
        <v>46191</v>
      </c>
      <c r="E103" s="2">
        <v>-24</v>
      </c>
      <c r="F103" s="2">
        <v>454</v>
      </c>
      <c r="G103" s="4" t="s">
        <v>6</v>
      </c>
      <c r="H103" s="4" t="s">
        <v>0</v>
      </c>
      <c r="I103" s="4" t="s">
        <v>0</v>
      </c>
      <c r="J103" s="4" t="s">
        <v>0</v>
      </c>
    </row>
    <row r="104" spans="1:10" x14ac:dyDescent="0.4">
      <c r="A104" s="4" t="s">
        <v>26</v>
      </c>
      <c r="B104" s="4" t="s">
        <v>12</v>
      </c>
      <c r="C104" t="str">
        <f>IF(A104="SafeSt","安全在庫",IF(A104="購発注","購発注",_xlfn.XLOOKUP(B104,グループ一覧!$B:$B,グループ一覧!$A:$A)))</f>
        <v>TEC-5600</v>
      </c>
      <c r="D104" s="1">
        <v>46192</v>
      </c>
      <c r="E104" s="2">
        <v>-192</v>
      </c>
      <c r="F104" s="2">
        <v>262</v>
      </c>
      <c r="G104" s="4" t="s">
        <v>6</v>
      </c>
      <c r="H104" s="4" t="s">
        <v>0</v>
      </c>
      <c r="I104" s="4" t="s">
        <v>0</v>
      </c>
      <c r="J104" s="4" t="s">
        <v>0</v>
      </c>
    </row>
    <row r="105" spans="1:10" x14ac:dyDescent="0.4">
      <c r="A105" s="4" t="s">
        <v>26</v>
      </c>
      <c r="B105" s="4" t="s">
        <v>24</v>
      </c>
      <c r="C105" t="str">
        <f>IF(A105="SafeSt","安全在庫",IF(A105="購発注","購発注",_xlfn.XLOOKUP(B105,グループ一覧!$B:$B,グループ一覧!$A:$A)))</f>
        <v>送信機</v>
      </c>
      <c r="D105" s="1">
        <v>46195</v>
      </c>
      <c r="E105" s="2">
        <v>-192</v>
      </c>
      <c r="F105" s="2">
        <v>70</v>
      </c>
      <c r="G105" s="4" t="s">
        <v>6</v>
      </c>
      <c r="H105" s="4" t="s">
        <v>0</v>
      </c>
      <c r="I105" s="4" t="s">
        <v>0</v>
      </c>
      <c r="J105" s="4" t="s">
        <v>0</v>
      </c>
    </row>
    <row r="106" spans="1:10" x14ac:dyDescent="0.4">
      <c r="A106" s="4" t="s">
        <v>26</v>
      </c>
      <c r="B106" s="4" t="s">
        <v>39</v>
      </c>
      <c r="C106" t="str">
        <f>IF(A106="SafeSt","安全在庫",IF(A106="購発注","購発注",_xlfn.XLOOKUP(B106,グループ一覧!$B:$B,グループ一覧!$A:$A)))</f>
        <v>TEC-1000</v>
      </c>
      <c r="D106" s="1">
        <v>46195</v>
      </c>
      <c r="E106" s="2">
        <v>-192</v>
      </c>
      <c r="F106" s="2">
        <v>-122</v>
      </c>
      <c r="G106" s="4" t="s">
        <v>6</v>
      </c>
      <c r="H106" s="4" t="s">
        <v>0</v>
      </c>
      <c r="I106" s="4" t="s">
        <v>0</v>
      </c>
      <c r="J106" s="4" t="s">
        <v>0</v>
      </c>
    </row>
    <row r="107" spans="1:10" x14ac:dyDescent="0.4">
      <c r="A107" s="4" t="s">
        <v>26</v>
      </c>
      <c r="B107" s="4" t="s">
        <v>45</v>
      </c>
      <c r="C107" t="e">
        <f>IF(A107="SafeSt","安全在庫",IF(A107="購発注","購発注",_xlfn.XLOOKUP(B107,グループ一覧!$B:$B,グループ一覧!$A:$A)))</f>
        <v>#N/A</v>
      </c>
      <c r="D107" s="1">
        <v>46196</v>
      </c>
      <c r="E107" s="2">
        <v>-48</v>
      </c>
      <c r="F107" s="2">
        <v>-170</v>
      </c>
      <c r="G107" s="4" t="s">
        <v>6</v>
      </c>
      <c r="H107" s="4" t="s">
        <v>0</v>
      </c>
      <c r="I107" s="4" t="s">
        <v>0</v>
      </c>
      <c r="J107" s="4" t="s">
        <v>0</v>
      </c>
    </row>
    <row r="108" spans="1:10" x14ac:dyDescent="0.4">
      <c r="A108" s="4" t="s">
        <v>26</v>
      </c>
      <c r="B108" s="4" t="s">
        <v>38</v>
      </c>
      <c r="C108" t="e">
        <f>IF(A108="SafeSt","安全在庫",IF(A108="購発注","購発注",_xlfn.XLOOKUP(B108,グループ一覧!$B:$B,グループ一覧!$A:$A)))</f>
        <v>#N/A</v>
      </c>
      <c r="D108" s="1">
        <v>46197</v>
      </c>
      <c r="E108" s="2">
        <v>-96</v>
      </c>
      <c r="F108" s="2">
        <v>-266</v>
      </c>
      <c r="G108" s="4" t="s">
        <v>6</v>
      </c>
      <c r="H108" s="4" t="s">
        <v>0</v>
      </c>
      <c r="I108" s="4" t="s">
        <v>0</v>
      </c>
      <c r="J108" s="4" t="s">
        <v>0</v>
      </c>
    </row>
    <row r="109" spans="1:10" x14ac:dyDescent="0.4">
      <c r="A109" s="4" t="s">
        <v>26</v>
      </c>
      <c r="B109" s="4" t="s">
        <v>22</v>
      </c>
      <c r="C109" t="e">
        <f>IF(A109="SafeSt","安全在庫",IF(A109="購発注","購発注",_xlfn.XLOOKUP(B109,グループ一覧!$B:$B,グループ一覧!$A:$A)))</f>
        <v>#N/A</v>
      </c>
      <c r="D109" s="1">
        <v>46198</v>
      </c>
      <c r="E109" s="2">
        <v>-24</v>
      </c>
      <c r="F109" s="2">
        <v>-290</v>
      </c>
      <c r="G109" s="4" t="s">
        <v>6</v>
      </c>
      <c r="H109" s="4" t="s">
        <v>0</v>
      </c>
      <c r="I109" s="4" t="s">
        <v>0</v>
      </c>
      <c r="J109" s="4" t="s">
        <v>0</v>
      </c>
    </row>
    <row r="110" spans="1:10" x14ac:dyDescent="0.4">
      <c r="A110" s="4" t="s">
        <v>26</v>
      </c>
      <c r="B110" s="4" t="s">
        <v>20</v>
      </c>
      <c r="C110" t="e">
        <f>IF(A110="SafeSt","安全在庫",IF(A110="購発注","購発注",_xlfn.XLOOKUP(B110,グループ一覧!$B:$B,グループ一覧!$A:$A)))</f>
        <v>#N/A</v>
      </c>
      <c r="D110" s="1">
        <v>46198</v>
      </c>
      <c r="E110" s="2">
        <v>-96</v>
      </c>
      <c r="F110" s="2">
        <v>-386</v>
      </c>
      <c r="G110" s="4" t="s">
        <v>6</v>
      </c>
      <c r="H110" s="4" t="s">
        <v>0</v>
      </c>
      <c r="I110" s="4" t="s">
        <v>0</v>
      </c>
      <c r="J110" s="4" t="s">
        <v>0</v>
      </c>
    </row>
    <row r="111" spans="1:10" x14ac:dyDescent="0.4">
      <c r="A111" s="4" t="s">
        <v>26</v>
      </c>
      <c r="B111" s="4" t="s">
        <v>12</v>
      </c>
      <c r="C111" t="str">
        <f>IF(A111="SafeSt","安全在庫",IF(A111="購発注","購発注",_xlfn.XLOOKUP(B111,グループ一覧!$B:$B,グループ一覧!$A:$A)))</f>
        <v>TEC-5600</v>
      </c>
      <c r="D111" s="1">
        <v>46198</v>
      </c>
      <c r="E111" s="2">
        <v>-192</v>
      </c>
      <c r="F111" s="2">
        <v>-578</v>
      </c>
      <c r="G111" s="4" t="s">
        <v>6</v>
      </c>
      <c r="H111" s="4" t="s">
        <v>0</v>
      </c>
      <c r="I111" s="4" t="s">
        <v>0</v>
      </c>
      <c r="J111" s="4" t="s">
        <v>0</v>
      </c>
    </row>
    <row r="112" spans="1:10" x14ac:dyDescent="0.4">
      <c r="A112" s="4" t="s">
        <v>26</v>
      </c>
      <c r="B112" s="4" t="s">
        <v>39</v>
      </c>
      <c r="C112" t="str">
        <f>IF(A112="SafeSt","安全在庫",IF(A112="購発注","購発注",_xlfn.XLOOKUP(B112,グループ一覧!$B:$B,グループ一覧!$A:$A)))</f>
        <v>TEC-1000</v>
      </c>
      <c r="D112" s="1">
        <v>46199</v>
      </c>
      <c r="E112" s="2">
        <v>-192</v>
      </c>
      <c r="F112" s="2">
        <v>-770</v>
      </c>
      <c r="G112" s="4" t="s">
        <v>6</v>
      </c>
      <c r="H112" s="4" t="s">
        <v>0</v>
      </c>
      <c r="I112" s="4" t="s">
        <v>0</v>
      </c>
      <c r="J112" s="4" t="s">
        <v>0</v>
      </c>
    </row>
    <row r="113" spans="1:10" x14ac:dyDescent="0.4">
      <c r="A113" s="4" t="s">
        <v>26</v>
      </c>
      <c r="B113" s="4" t="s">
        <v>33</v>
      </c>
      <c r="C113" t="e">
        <f>IF(A113="SafeSt","安全在庫",IF(A113="購発注","購発注",_xlfn.XLOOKUP(B113,グループ一覧!$B:$B,グループ一覧!$A:$A)))</f>
        <v>#N/A</v>
      </c>
      <c r="D113" s="1">
        <v>46202</v>
      </c>
      <c r="E113" s="2">
        <v>-288</v>
      </c>
      <c r="F113" s="2">
        <v>-1058</v>
      </c>
      <c r="G113" s="4" t="s">
        <v>6</v>
      </c>
      <c r="H113" s="4" t="s">
        <v>0</v>
      </c>
      <c r="I113" s="4" t="s">
        <v>0</v>
      </c>
      <c r="J113" s="4" t="s">
        <v>0</v>
      </c>
    </row>
    <row r="114" spans="1:10" x14ac:dyDescent="0.4">
      <c r="A114" s="4" t="s">
        <v>26</v>
      </c>
      <c r="B114" s="4" t="s">
        <v>12</v>
      </c>
      <c r="C114" t="str">
        <f>IF(A114="SafeSt","安全在庫",IF(A114="購発注","購発注",_xlfn.XLOOKUP(B114,グループ一覧!$B:$B,グループ一覧!$A:$A)))</f>
        <v>TEC-5600</v>
      </c>
      <c r="D114" s="1">
        <v>46203</v>
      </c>
      <c r="E114" s="2">
        <v>-192</v>
      </c>
      <c r="F114" s="2">
        <v>-1250</v>
      </c>
      <c r="G114" s="4" t="s">
        <v>6</v>
      </c>
      <c r="H114" s="4" t="s">
        <v>0</v>
      </c>
      <c r="I114" s="4" t="s">
        <v>0</v>
      </c>
      <c r="J114" s="4" t="s">
        <v>0</v>
      </c>
    </row>
    <row r="115" spans="1:10" x14ac:dyDescent="0.4">
      <c r="A115" s="4" t="s">
        <v>26</v>
      </c>
      <c r="B115" s="4" t="s">
        <v>40</v>
      </c>
      <c r="C115" t="str">
        <f>IF(A115="SafeSt","安全在庫",IF(A115="購発注","購発注",_xlfn.XLOOKUP(B115,グループ一覧!$B:$B,グループ一覧!$A:$A)))</f>
        <v>TEC-1000</v>
      </c>
      <c r="D115" s="1">
        <v>46203</v>
      </c>
      <c r="E115" s="2">
        <v>-288</v>
      </c>
      <c r="F115" s="2">
        <v>-1538</v>
      </c>
      <c r="G115" s="4" t="s">
        <v>6</v>
      </c>
      <c r="H115" s="4" t="s">
        <v>0</v>
      </c>
      <c r="I115" s="4" t="s">
        <v>0</v>
      </c>
      <c r="J115" s="4" t="s">
        <v>0</v>
      </c>
    </row>
    <row r="116" spans="1:10" x14ac:dyDescent="0.4">
      <c r="A116" s="4" t="s">
        <v>26</v>
      </c>
      <c r="B116" s="4" t="s">
        <v>22</v>
      </c>
      <c r="C116" t="e">
        <f>IF(A116="SafeSt","安全在庫",IF(A116="購発注","購発注",_xlfn.XLOOKUP(B116,グループ一覧!$B:$B,グループ一覧!$A:$A)))</f>
        <v>#N/A</v>
      </c>
      <c r="D116" s="1">
        <v>46204</v>
      </c>
      <c r="E116" s="2">
        <v>-24</v>
      </c>
      <c r="F116" s="2">
        <v>-1562</v>
      </c>
      <c r="G116" s="4" t="s">
        <v>6</v>
      </c>
      <c r="H116" s="4" t="s">
        <v>0</v>
      </c>
      <c r="I116" s="4" t="s">
        <v>0</v>
      </c>
      <c r="J116" s="4" t="s">
        <v>0</v>
      </c>
    </row>
    <row r="117" spans="1:10" x14ac:dyDescent="0.4">
      <c r="A117" s="4" t="s">
        <v>26</v>
      </c>
      <c r="B117" s="4" t="s">
        <v>39</v>
      </c>
      <c r="C117" t="str">
        <f>IF(A117="SafeSt","安全在庫",IF(A117="購発注","購発注",_xlfn.XLOOKUP(B117,グループ一覧!$B:$B,グループ一覧!$A:$A)))</f>
        <v>TEC-1000</v>
      </c>
      <c r="D117" s="1">
        <v>46205</v>
      </c>
      <c r="E117" s="2">
        <v>-192</v>
      </c>
      <c r="F117" s="2">
        <v>-1754</v>
      </c>
      <c r="G117" s="4" t="s">
        <v>6</v>
      </c>
      <c r="H117" s="4" t="s">
        <v>0</v>
      </c>
      <c r="I117" s="4" t="s">
        <v>0</v>
      </c>
      <c r="J117" s="4" t="s">
        <v>0</v>
      </c>
    </row>
    <row r="118" spans="1:10" x14ac:dyDescent="0.4">
      <c r="A118" s="4" t="s">
        <v>26</v>
      </c>
      <c r="B118" s="4" t="s">
        <v>36</v>
      </c>
      <c r="C118" t="e">
        <f>IF(A118="SafeSt","安全在庫",IF(A118="購発注","購発注",_xlfn.XLOOKUP(B118,グループ一覧!$B:$B,グループ一覧!$A:$A)))</f>
        <v>#N/A</v>
      </c>
      <c r="D118" s="1">
        <v>46205</v>
      </c>
      <c r="E118" s="2">
        <v>-24</v>
      </c>
      <c r="F118" s="2">
        <v>-1778</v>
      </c>
      <c r="G118" s="4" t="s">
        <v>6</v>
      </c>
      <c r="H118" s="4" t="s">
        <v>0</v>
      </c>
      <c r="I118" s="4" t="s">
        <v>0</v>
      </c>
      <c r="J118" s="4" t="s">
        <v>0</v>
      </c>
    </row>
    <row r="119" spans="1:10" x14ac:dyDescent="0.4">
      <c r="A119" s="4" t="s">
        <v>26</v>
      </c>
      <c r="B119" s="4" t="s">
        <v>20</v>
      </c>
      <c r="C119" t="e">
        <f>IF(A119="SafeSt","安全在庫",IF(A119="購発注","購発注",_xlfn.XLOOKUP(B119,グループ一覧!$B:$B,グループ一覧!$A:$A)))</f>
        <v>#N/A</v>
      </c>
      <c r="D119" s="1">
        <v>46206</v>
      </c>
      <c r="E119" s="2">
        <v>-96</v>
      </c>
      <c r="F119" s="2">
        <v>-1874</v>
      </c>
      <c r="G119" s="4" t="s">
        <v>6</v>
      </c>
      <c r="H119" s="4" t="s">
        <v>0</v>
      </c>
      <c r="I119" s="4" t="s">
        <v>0</v>
      </c>
      <c r="J119" s="4" t="s">
        <v>0</v>
      </c>
    </row>
    <row r="120" spans="1:10" x14ac:dyDescent="0.4">
      <c r="A120" s="4" t="s">
        <v>26</v>
      </c>
      <c r="B120" s="4" t="s">
        <v>12</v>
      </c>
      <c r="C120" t="str">
        <f>IF(A120="SafeSt","安全在庫",IF(A120="購発注","購発注",_xlfn.XLOOKUP(B120,グループ一覧!$B:$B,グループ一覧!$A:$A)))</f>
        <v>TEC-5600</v>
      </c>
      <c r="D120" s="1">
        <v>46206</v>
      </c>
      <c r="E120" s="2">
        <v>-192</v>
      </c>
      <c r="F120" s="2">
        <v>-2066</v>
      </c>
      <c r="G120" s="4" t="s">
        <v>6</v>
      </c>
      <c r="H120" s="4" t="s">
        <v>0</v>
      </c>
      <c r="I120" s="4" t="s">
        <v>0</v>
      </c>
      <c r="J120" s="4" t="s">
        <v>0</v>
      </c>
    </row>
    <row r="121" spans="1:10" x14ac:dyDescent="0.4">
      <c r="A121" s="4" t="s">
        <v>26</v>
      </c>
      <c r="B121" s="4" t="s">
        <v>48</v>
      </c>
      <c r="C121" t="e">
        <f>IF(A121="SafeSt","安全在庫",IF(A121="購発注","購発注",_xlfn.XLOOKUP(B121,グループ一覧!$B:$B,グループ一覧!$A:$A)))</f>
        <v>#N/A</v>
      </c>
      <c r="D121" s="1">
        <v>46209</v>
      </c>
      <c r="E121" s="2">
        <v>-96</v>
      </c>
      <c r="F121" s="2">
        <v>-2162</v>
      </c>
      <c r="G121" s="4" t="s">
        <v>6</v>
      </c>
      <c r="H121" s="4" t="s">
        <v>0</v>
      </c>
      <c r="I121" s="4" t="s">
        <v>0</v>
      </c>
      <c r="J121" s="4" t="s">
        <v>0</v>
      </c>
    </row>
    <row r="122" spans="1:10" x14ac:dyDescent="0.4">
      <c r="A122" s="4" t="s">
        <v>26</v>
      </c>
      <c r="B122" s="4" t="s">
        <v>10</v>
      </c>
      <c r="C122" t="e">
        <f>IF(A122="SafeSt","安全在庫",IF(A122="購発注","購発注",_xlfn.XLOOKUP(B122,グループ一覧!$B:$B,グループ一覧!$A:$A)))</f>
        <v>#N/A</v>
      </c>
      <c r="D122" s="1">
        <v>46209</v>
      </c>
      <c r="E122" s="2">
        <v>-1164</v>
      </c>
      <c r="F122" s="2">
        <v>-3326</v>
      </c>
      <c r="G122" s="4" t="s">
        <v>6</v>
      </c>
      <c r="H122" s="4" t="s">
        <v>0</v>
      </c>
      <c r="I122" s="4" t="s">
        <v>0</v>
      </c>
      <c r="J122" s="4" t="s">
        <v>0</v>
      </c>
    </row>
    <row r="123" spans="1:10" x14ac:dyDescent="0.4">
      <c r="A123" s="4" t="s">
        <v>26</v>
      </c>
      <c r="B123" s="4" t="s">
        <v>51</v>
      </c>
      <c r="C123" t="e">
        <f>IF(A123="SafeSt","安全在庫",IF(A123="購発注","購発注",_xlfn.XLOOKUP(B123,グループ一覧!$B:$B,グループ一覧!$A:$A)))</f>
        <v>#N/A</v>
      </c>
      <c r="D123" s="1">
        <v>46209</v>
      </c>
      <c r="E123" s="2">
        <v>-21</v>
      </c>
      <c r="F123" s="2">
        <v>-3347</v>
      </c>
      <c r="G123" s="4" t="s">
        <v>6</v>
      </c>
      <c r="H123" s="4" t="s">
        <v>0</v>
      </c>
      <c r="I123" s="4" t="s">
        <v>0</v>
      </c>
      <c r="J123" s="4" t="s">
        <v>0</v>
      </c>
    </row>
    <row r="124" spans="1:10" x14ac:dyDescent="0.4">
      <c r="A124" s="4" t="s">
        <v>26</v>
      </c>
      <c r="B124" s="4" t="s">
        <v>31</v>
      </c>
      <c r="C124" t="e">
        <f>IF(A124="SafeSt","安全在庫",IF(A124="購発注","購発注",_xlfn.XLOOKUP(B124,グループ一覧!$B:$B,グループ一覧!$A:$A)))</f>
        <v>#N/A</v>
      </c>
      <c r="D124" s="1">
        <v>46210</v>
      </c>
      <c r="E124" s="2">
        <v>-192</v>
      </c>
      <c r="F124" s="2">
        <v>-3539</v>
      </c>
      <c r="G124" s="4" t="s">
        <v>6</v>
      </c>
      <c r="H124" s="4" t="s">
        <v>0</v>
      </c>
      <c r="I124" s="4" t="s">
        <v>0</v>
      </c>
      <c r="J124" s="4" t="s">
        <v>0</v>
      </c>
    </row>
    <row r="125" spans="1:10" x14ac:dyDescent="0.4">
      <c r="A125" s="4" t="s">
        <v>26</v>
      </c>
      <c r="B125" s="4" t="s">
        <v>39</v>
      </c>
      <c r="C125" t="str">
        <f>IF(A125="SafeSt","安全在庫",IF(A125="購発注","購発注",_xlfn.XLOOKUP(B125,グループ一覧!$B:$B,グループ一覧!$A:$A)))</f>
        <v>TEC-1000</v>
      </c>
      <c r="D125" s="1">
        <v>46210</v>
      </c>
      <c r="E125" s="2">
        <v>-192</v>
      </c>
      <c r="F125" s="2">
        <v>-3731</v>
      </c>
      <c r="G125" s="4" t="s">
        <v>6</v>
      </c>
      <c r="H125" s="4" t="s">
        <v>0</v>
      </c>
      <c r="I125" s="4" t="s">
        <v>0</v>
      </c>
      <c r="J125" s="4" t="s">
        <v>0</v>
      </c>
    </row>
    <row r="126" spans="1:10" x14ac:dyDescent="0.4">
      <c r="A126" s="4" t="s">
        <v>26</v>
      </c>
      <c r="B126" s="4" t="s">
        <v>33</v>
      </c>
      <c r="C126" t="e">
        <f>IF(A126="SafeSt","安全在庫",IF(A126="購発注","購発注",_xlfn.XLOOKUP(B126,グループ一覧!$B:$B,グループ一覧!$A:$A)))</f>
        <v>#N/A</v>
      </c>
      <c r="D126" s="1">
        <v>46210</v>
      </c>
      <c r="E126" s="2">
        <v>-528</v>
      </c>
      <c r="F126" s="2">
        <v>-4259</v>
      </c>
      <c r="G126" s="4" t="s">
        <v>6</v>
      </c>
      <c r="H126" s="4" t="s">
        <v>0</v>
      </c>
      <c r="I126" s="4" t="s">
        <v>0</v>
      </c>
      <c r="J126" s="4" t="s">
        <v>0</v>
      </c>
    </row>
    <row r="127" spans="1:10" x14ac:dyDescent="0.4">
      <c r="A127" s="4" t="s">
        <v>26</v>
      </c>
      <c r="B127" s="4" t="s">
        <v>28</v>
      </c>
      <c r="C127" t="e">
        <f>IF(A127="SafeSt","安全在庫",IF(A127="購発注","購発注",_xlfn.XLOOKUP(B127,グループ一覧!$B:$B,グループ一覧!$A:$A)))</f>
        <v>#N/A</v>
      </c>
      <c r="D127" s="1">
        <v>46210</v>
      </c>
      <c r="E127" s="2">
        <v>-192</v>
      </c>
      <c r="F127" s="2">
        <v>-4451</v>
      </c>
      <c r="G127" s="4" t="s">
        <v>6</v>
      </c>
      <c r="H127" s="4" t="s">
        <v>0</v>
      </c>
      <c r="I127" s="4" t="s">
        <v>0</v>
      </c>
      <c r="J127" s="4" t="s">
        <v>0</v>
      </c>
    </row>
    <row r="128" spans="1:10" x14ac:dyDescent="0.4">
      <c r="A128" s="4" t="s">
        <v>26</v>
      </c>
      <c r="B128" s="4" t="s">
        <v>45</v>
      </c>
      <c r="C128" t="e">
        <f>IF(A128="SafeSt","安全在庫",IF(A128="購発注","購発注",_xlfn.XLOOKUP(B128,グループ一覧!$B:$B,グループ一覧!$A:$A)))</f>
        <v>#N/A</v>
      </c>
      <c r="D128" s="1">
        <v>46211</v>
      </c>
      <c r="E128" s="2">
        <v>-48</v>
      </c>
      <c r="F128" s="2">
        <v>-4499</v>
      </c>
      <c r="G128" s="4" t="s">
        <v>6</v>
      </c>
      <c r="H128" s="4" t="s">
        <v>0</v>
      </c>
      <c r="I128" s="4" t="s">
        <v>0</v>
      </c>
      <c r="J128" s="4" t="s">
        <v>0</v>
      </c>
    </row>
    <row r="129" spans="1:10" x14ac:dyDescent="0.4">
      <c r="A129" s="4" t="s">
        <v>26</v>
      </c>
      <c r="B129" s="4" t="s">
        <v>12</v>
      </c>
      <c r="C129" t="str">
        <f>IF(A129="SafeSt","安全在庫",IF(A129="購発注","購発注",_xlfn.XLOOKUP(B129,グループ一覧!$B:$B,グループ一覧!$A:$A)))</f>
        <v>TEC-5600</v>
      </c>
      <c r="D129" s="1">
        <v>46211</v>
      </c>
      <c r="E129" s="2">
        <v>-192</v>
      </c>
      <c r="F129" s="2">
        <v>-4691</v>
      </c>
      <c r="G129" s="4" t="s">
        <v>6</v>
      </c>
      <c r="H129" s="4" t="s">
        <v>0</v>
      </c>
      <c r="I129" s="4" t="s">
        <v>0</v>
      </c>
      <c r="J129" s="4" t="s">
        <v>0</v>
      </c>
    </row>
    <row r="130" spans="1:10" x14ac:dyDescent="0.4">
      <c r="A130" s="4" t="s">
        <v>26</v>
      </c>
      <c r="B130" s="4" t="s">
        <v>39</v>
      </c>
      <c r="C130" t="str">
        <f>IF(A130="SafeSt","安全在庫",IF(A130="購発注","購発注",_xlfn.XLOOKUP(B130,グループ一覧!$B:$B,グループ一覧!$A:$A)))</f>
        <v>TEC-1000</v>
      </c>
      <c r="D130" s="1">
        <v>46211</v>
      </c>
      <c r="E130" s="2">
        <v>-192</v>
      </c>
      <c r="F130" s="2">
        <v>-4883</v>
      </c>
      <c r="G130" s="4" t="s">
        <v>6</v>
      </c>
      <c r="H130" s="4" t="s">
        <v>0</v>
      </c>
      <c r="I130" s="4" t="s">
        <v>0</v>
      </c>
      <c r="J130" s="4" t="s">
        <v>0</v>
      </c>
    </row>
    <row r="131" spans="1:10" x14ac:dyDescent="0.4">
      <c r="A131" s="4" t="s">
        <v>26</v>
      </c>
      <c r="B131" s="4" t="s">
        <v>40</v>
      </c>
      <c r="C131" t="str">
        <f>IF(A131="SafeSt","安全在庫",IF(A131="購発注","購発注",_xlfn.XLOOKUP(B131,グループ一覧!$B:$B,グループ一覧!$A:$A)))</f>
        <v>TEC-1000</v>
      </c>
      <c r="D131" s="1">
        <v>46212</v>
      </c>
      <c r="E131" s="2">
        <v>-288</v>
      </c>
      <c r="F131" s="2">
        <v>-5171</v>
      </c>
      <c r="G131" s="4" t="s">
        <v>6</v>
      </c>
      <c r="H131" s="4" t="s">
        <v>0</v>
      </c>
      <c r="I131" s="4" t="s">
        <v>0</v>
      </c>
      <c r="J131" s="4" t="s">
        <v>0</v>
      </c>
    </row>
    <row r="132" spans="1:10" x14ac:dyDescent="0.4">
      <c r="A132" s="4" t="s">
        <v>26</v>
      </c>
      <c r="B132" s="4" t="s">
        <v>16</v>
      </c>
      <c r="C132" t="e">
        <f>IF(A132="SafeSt","安全在庫",IF(A132="購発注","購発注",_xlfn.XLOOKUP(B132,グループ一覧!$B:$B,グループ一覧!$A:$A)))</f>
        <v>#N/A</v>
      </c>
      <c r="D132" s="1">
        <v>46212</v>
      </c>
      <c r="E132" s="2">
        <v>-336</v>
      </c>
      <c r="F132" s="2">
        <v>-5507</v>
      </c>
      <c r="G132" s="4" t="s">
        <v>6</v>
      </c>
      <c r="H132" s="4" t="s">
        <v>0</v>
      </c>
      <c r="I132" s="4" t="s">
        <v>0</v>
      </c>
      <c r="J132" s="4" t="s">
        <v>0</v>
      </c>
    </row>
    <row r="133" spans="1:10" x14ac:dyDescent="0.4">
      <c r="A133" s="4" t="s">
        <v>26</v>
      </c>
      <c r="B133" s="4" t="s">
        <v>39</v>
      </c>
      <c r="C133" t="str">
        <f>IF(A133="SafeSt","安全在庫",IF(A133="購発注","購発注",_xlfn.XLOOKUP(B133,グループ一覧!$B:$B,グループ一覧!$A:$A)))</f>
        <v>TEC-1000</v>
      </c>
      <c r="D133" s="1">
        <v>46213</v>
      </c>
      <c r="E133" s="2">
        <v>-192</v>
      </c>
      <c r="F133" s="2">
        <v>-5699</v>
      </c>
      <c r="G133" s="4" t="s">
        <v>6</v>
      </c>
      <c r="H133" s="4" t="s">
        <v>0</v>
      </c>
      <c r="I133" s="4" t="s">
        <v>0</v>
      </c>
      <c r="J133" s="4" t="s">
        <v>0</v>
      </c>
    </row>
    <row r="134" spans="1:10" x14ac:dyDescent="0.4">
      <c r="A134" s="4" t="s">
        <v>26</v>
      </c>
      <c r="B134" s="4" t="s">
        <v>22</v>
      </c>
      <c r="C134" t="e">
        <f>IF(A134="SafeSt","安全在庫",IF(A134="購発注","購発注",_xlfn.XLOOKUP(B134,グループ一覧!$B:$B,グループ一覧!$A:$A)))</f>
        <v>#N/A</v>
      </c>
      <c r="D134" s="1">
        <v>46213</v>
      </c>
      <c r="E134" s="2">
        <v>-24</v>
      </c>
      <c r="F134" s="2">
        <v>-5723</v>
      </c>
      <c r="G134" s="4" t="s">
        <v>6</v>
      </c>
      <c r="H134" s="4" t="s">
        <v>0</v>
      </c>
      <c r="I134" s="4" t="s">
        <v>0</v>
      </c>
      <c r="J134" s="4" t="s">
        <v>0</v>
      </c>
    </row>
    <row r="135" spans="1:10" x14ac:dyDescent="0.4">
      <c r="A135" s="4" t="s">
        <v>26</v>
      </c>
      <c r="B135" s="4" t="s">
        <v>39</v>
      </c>
      <c r="C135" t="str">
        <f>IF(A135="SafeSt","安全在庫",IF(A135="購発注","購発注",_xlfn.XLOOKUP(B135,グループ一覧!$B:$B,グループ一覧!$A:$A)))</f>
        <v>TEC-1000</v>
      </c>
      <c r="D135" s="1">
        <v>46216</v>
      </c>
      <c r="E135" s="2">
        <v>-192</v>
      </c>
      <c r="F135" s="2">
        <v>-5915</v>
      </c>
      <c r="G135" s="4" t="s">
        <v>6</v>
      </c>
      <c r="H135" s="4" t="s">
        <v>0</v>
      </c>
      <c r="I135" s="4" t="s">
        <v>0</v>
      </c>
      <c r="J135" s="4" t="s">
        <v>0</v>
      </c>
    </row>
    <row r="136" spans="1:10" x14ac:dyDescent="0.4">
      <c r="A136" s="4" t="s">
        <v>26</v>
      </c>
      <c r="B136" s="4" t="s">
        <v>12</v>
      </c>
      <c r="C136" t="str">
        <f>IF(A136="SafeSt","安全在庫",IF(A136="購発注","購発注",_xlfn.XLOOKUP(B136,グループ一覧!$B:$B,グループ一覧!$A:$A)))</f>
        <v>TEC-5600</v>
      </c>
      <c r="D136" s="1">
        <v>46216</v>
      </c>
      <c r="E136" s="2">
        <v>-192</v>
      </c>
      <c r="F136" s="2">
        <v>-6107</v>
      </c>
      <c r="G136" s="4" t="s">
        <v>6</v>
      </c>
      <c r="H136" s="4" t="s">
        <v>0</v>
      </c>
      <c r="I136" s="4" t="s">
        <v>0</v>
      </c>
      <c r="J136" s="4" t="s">
        <v>0</v>
      </c>
    </row>
    <row r="137" spans="1:10" x14ac:dyDescent="0.4">
      <c r="A137" s="4" t="s">
        <v>26</v>
      </c>
      <c r="B137" s="4" t="s">
        <v>52</v>
      </c>
      <c r="C137" t="e">
        <f>IF(A137="SafeSt","安全在庫",IF(A137="購発注","購発注",_xlfn.XLOOKUP(B137,グループ一覧!$B:$B,グループ一覧!$A:$A)))</f>
        <v>#N/A</v>
      </c>
      <c r="D137" s="1">
        <v>46216</v>
      </c>
      <c r="E137" s="2">
        <v>-144</v>
      </c>
      <c r="F137" s="2">
        <v>-6251</v>
      </c>
      <c r="G137" s="4" t="s">
        <v>6</v>
      </c>
      <c r="H137" s="4" t="s">
        <v>0</v>
      </c>
      <c r="I137" s="4" t="s">
        <v>0</v>
      </c>
      <c r="J137" s="4" t="s">
        <v>0</v>
      </c>
    </row>
    <row r="138" spans="1:10" x14ac:dyDescent="0.4">
      <c r="A138" s="4" t="s">
        <v>26</v>
      </c>
      <c r="B138" s="4" t="s">
        <v>20</v>
      </c>
      <c r="C138" t="e">
        <f>IF(A138="SafeSt","安全在庫",IF(A138="購発注","購発注",_xlfn.XLOOKUP(B138,グループ一覧!$B:$B,グループ一覧!$A:$A)))</f>
        <v>#N/A</v>
      </c>
      <c r="D138" s="1">
        <v>46217</v>
      </c>
      <c r="E138" s="2">
        <v>-96</v>
      </c>
      <c r="F138" s="2">
        <v>-6347</v>
      </c>
      <c r="G138" s="4" t="s">
        <v>6</v>
      </c>
      <c r="H138" s="4" t="s">
        <v>0</v>
      </c>
      <c r="I138" s="4" t="s">
        <v>0</v>
      </c>
      <c r="J138" s="4" t="s">
        <v>0</v>
      </c>
    </row>
    <row r="139" spans="1:10" x14ac:dyDescent="0.4">
      <c r="A139" s="4" t="s">
        <v>26</v>
      </c>
      <c r="B139" s="4" t="s">
        <v>53</v>
      </c>
      <c r="C139" t="e">
        <f>IF(A139="SafeSt","安全在庫",IF(A139="購発注","購発注",_xlfn.XLOOKUP(B139,グループ一覧!$B:$B,グループ一覧!$A:$A)))</f>
        <v>#N/A</v>
      </c>
      <c r="D139" s="1">
        <v>46217</v>
      </c>
      <c r="E139" s="2">
        <v>-72</v>
      </c>
      <c r="F139" s="2">
        <v>-6419</v>
      </c>
      <c r="G139" s="4" t="s">
        <v>6</v>
      </c>
      <c r="H139" s="4" t="s">
        <v>0</v>
      </c>
      <c r="I139" s="4" t="s">
        <v>0</v>
      </c>
      <c r="J139" s="4" t="s">
        <v>0</v>
      </c>
    </row>
    <row r="140" spans="1:10" x14ac:dyDescent="0.4">
      <c r="A140" s="4" t="s">
        <v>26</v>
      </c>
      <c r="B140" s="4" t="s">
        <v>24</v>
      </c>
      <c r="C140" t="str">
        <f>IF(A140="SafeSt","安全在庫",IF(A140="購発注","購発注",_xlfn.XLOOKUP(B140,グループ一覧!$B:$B,グループ一覧!$A:$A)))</f>
        <v>送信機</v>
      </c>
      <c r="D140" s="1">
        <v>46218</v>
      </c>
      <c r="E140" s="2">
        <v>-192</v>
      </c>
      <c r="F140" s="2">
        <v>-6611</v>
      </c>
      <c r="G140" s="4" t="s">
        <v>6</v>
      </c>
      <c r="H140" s="4" t="s">
        <v>0</v>
      </c>
      <c r="I140" s="4" t="s">
        <v>0</v>
      </c>
      <c r="J140" s="4" t="s">
        <v>0</v>
      </c>
    </row>
    <row r="141" spans="1:10" x14ac:dyDescent="0.4">
      <c r="A141" s="4" t="s">
        <v>26</v>
      </c>
      <c r="B141" s="4" t="s">
        <v>38</v>
      </c>
      <c r="C141" t="e">
        <f>IF(A141="SafeSt","安全在庫",IF(A141="購発注","購発注",_xlfn.XLOOKUP(B141,グループ一覧!$B:$B,グループ一覧!$A:$A)))</f>
        <v>#N/A</v>
      </c>
      <c r="D141" s="1">
        <v>46218</v>
      </c>
      <c r="E141" s="2">
        <v>-96</v>
      </c>
      <c r="F141" s="2">
        <v>-6707</v>
      </c>
      <c r="G141" s="4" t="s">
        <v>6</v>
      </c>
      <c r="H141" s="4" t="s">
        <v>0</v>
      </c>
      <c r="I141" s="4" t="s">
        <v>0</v>
      </c>
      <c r="J141" s="4" t="s">
        <v>0</v>
      </c>
    </row>
    <row r="142" spans="1:10" x14ac:dyDescent="0.4">
      <c r="A142" s="4" t="s">
        <v>26</v>
      </c>
      <c r="B142" s="4" t="s">
        <v>39</v>
      </c>
      <c r="C142" t="str">
        <f>IF(A142="SafeSt","安全在庫",IF(A142="購発注","購発注",_xlfn.XLOOKUP(B142,グループ一覧!$B:$B,グループ一覧!$A:$A)))</f>
        <v>TEC-1000</v>
      </c>
      <c r="D142" s="1">
        <v>46219</v>
      </c>
      <c r="E142" s="2">
        <v>-192</v>
      </c>
      <c r="F142" s="2">
        <v>-6899</v>
      </c>
      <c r="G142" s="4" t="s">
        <v>6</v>
      </c>
      <c r="H142" s="4" t="s">
        <v>0</v>
      </c>
      <c r="I142" s="4" t="s">
        <v>0</v>
      </c>
      <c r="J142" s="4" t="s">
        <v>0</v>
      </c>
    </row>
    <row r="143" spans="1:10" x14ac:dyDescent="0.4">
      <c r="A143" s="4" t="s">
        <v>26</v>
      </c>
      <c r="B143" s="4" t="s">
        <v>14</v>
      </c>
      <c r="C143" t="e">
        <f>IF(A143="SafeSt","安全在庫",IF(A143="購発注","購発注",_xlfn.XLOOKUP(B143,グループ一覧!$B:$B,グループ一覧!$A:$A)))</f>
        <v>#N/A</v>
      </c>
      <c r="D143" s="1">
        <v>46219</v>
      </c>
      <c r="E143" s="2">
        <v>-100</v>
      </c>
      <c r="F143" s="2">
        <v>-6999</v>
      </c>
      <c r="G143" s="4" t="s">
        <v>6</v>
      </c>
      <c r="H143" s="4" t="s">
        <v>0</v>
      </c>
      <c r="I143" s="4" t="s">
        <v>0</v>
      </c>
      <c r="J143" s="4" t="s">
        <v>0</v>
      </c>
    </row>
    <row r="144" spans="1:10" x14ac:dyDescent="0.4">
      <c r="A144" s="4" t="s">
        <v>26</v>
      </c>
      <c r="B144" s="4" t="s">
        <v>40</v>
      </c>
      <c r="C144" t="str">
        <f>IF(A144="SafeSt","安全在庫",IF(A144="購発注","購発注",_xlfn.XLOOKUP(B144,グループ一覧!$B:$B,グループ一覧!$A:$A)))</f>
        <v>TEC-1000</v>
      </c>
      <c r="D144" s="1">
        <v>46220</v>
      </c>
      <c r="E144" s="2">
        <v>-288</v>
      </c>
      <c r="F144" s="2">
        <v>-7287</v>
      </c>
      <c r="G144" s="4" t="s">
        <v>6</v>
      </c>
      <c r="H144" s="4" t="s">
        <v>0</v>
      </c>
      <c r="I144" s="4" t="s">
        <v>0</v>
      </c>
      <c r="J144" s="4" t="s">
        <v>0</v>
      </c>
    </row>
    <row r="145" spans="1:10" x14ac:dyDescent="0.4">
      <c r="A145" s="4" t="s">
        <v>26</v>
      </c>
      <c r="B145" s="4" t="s">
        <v>31</v>
      </c>
      <c r="C145" t="e">
        <f>IF(A145="SafeSt","安全在庫",IF(A145="購発注","購発注",_xlfn.XLOOKUP(B145,グループ一覧!$B:$B,グループ一覧!$A:$A)))</f>
        <v>#N/A</v>
      </c>
      <c r="D145" s="1">
        <v>46220</v>
      </c>
      <c r="E145" s="2">
        <v>-192</v>
      </c>
      <c r="F145" s="2">
        <v>-7479</v>
      </c>
      <c r="G145" s="4" t="s">
        <v>6</v>
      </c>
      <c r="H145" s="4" t="s">
        <v>0</v>
      </c>
      <c r="I145" s="4" t="s">
        <v>0</v>
      </c>
      <c r="J145" s="4" t="s">
        <v>0</v>
      </c>
    </row>
    <row r="146" spans="1:10" x14ac:dyDescent="0.4">
      <c r="A146" s="4" t="s">
        <v>26</v>
      </c>
      <c r="B146" s="4" t="s">
        <v>12</v>
      </c>
      <c r="C146" t="str">
        <f>IF(A146="SafeSt","安全在庫",IF(A146="購発注","購発注",_xlfn.XLOOKUP(B146,グループ一覧!$B:$B,グループ一覧!$A:$A)))</f>
        <v>TEC-5600</v>
      </c>
      <c r="D146" s="1">
        <v>46220</v>
      </c>
      <c r="E146" s="2">
        <v>-192</v>
      </c>
      <c r="F146" s="2">
        <v>-7671</v>
      </c>
      <c r="G146" s="4" t="s">
        <v>6</v>
      </c>
      <c r="H146" s="4" t="s">
        <v>0</v>
      </c>
      <c r="I146" s="4" t="s">
        <v>0</v>
      </c>
      <c r="J146" s="4" t="s">
        <v>0</v>
      </c>
    </row>
    <row r="147" spans="1:10" x14ac:dyDescent="0.4">
      <c r="A147" s="4" t="s">
        <v>26</v>
      </c>
      <c r="B147" s="4" t="s">
        <v>37</v>
      </c>
      <c r="C147" t="e">
        <f>IF(A147="SafeSt","安全在庫",IF(A147="購発注","購発注",_xlfn.XLOOKUP(B147,グループ一覧!$B:$B,グループ一覧!$A:$A)))</f>
        <v>#N/A</v>
      </c>
      <c r="D147" s="1">
        <v>46220</v>
      </c>
      <c r="E147" s="2">
        <v>-48</v>
      </c>
      <c r="F147" s="2">
        <v>-7719</v>
      </c>
      <c r="G147" s="4" t="s">
        <v>6</v>
      </c>
      <c r="H147" s="4" t="s">
        <v>0</v>
      </c>
      <c r="I147" s="4" t="s">
        <v>0</v>
      </c>
      <c r="J147" s="4" t="s">
        <v>0</v>
      </c>
    </row>
    <row r="148" spans="1:10" x14ac:dyDescent="0.4">
      <c r="A148" s="4" t="s">
        <v>26</v>
      </c>
      <c r="B148" s="4" t="s">
        <v>22</v>
      </c>
      <c r="C148" t="e">
        <f>IF(A148="SafeSt","安全在庫",IF(A148="購発注","購発注",_xlfn.XLOOKUP(B148,グループ一覧!$B:$B,グループ一覧!$A:$A)))</f>
        <v>#N/A</v>
      </c>
      <c r="D148" s="1">
        <v>46224</v>
      </c>
      <c r="E148" s="2">
        <v>-24</v>
      </c>
      <c r="F148" s="2">
        <v>-7743</v>
      </c>
      <c r="G148" s="4" t="s">
        <v>6</v>
      </c>
      <c r="H148" s="4" t="s">
        <v>0</v>
      </c>
      <c r="I148" s="4" t="s">
        <v>0</v>
      </c>
      <c r="J148" s="4" t="s">
        <v>0</v>
      </c>
    </row>
    <row r="149" spans="1:10" x14ac:dyDescent="0.4">
      <c r="A149" s="4" t="s">
        <v>26</v>
      </c>
      <c r="B149" s="4" t="s">
        <v>39</v>
      </c>
      <c r="C149" t="str">
        <f>IF(A149="SafeSt","安全在庫",IF(A149="購発注","購発注",_xlfn.XLOOKUP(B149,グループ一覧!$B:$B,グループ一覧!$A:$A)))</f>
        <v>TEC-1000</v>
      </c>
      <c r="D149" s="1">
        <v>46224</v>
      </c>
      <c r="E149" s="2">
        <v>-192</v>
      </c>
      <c r="F149" s="2">
        <v>-7935</v>
      </c>
      <c r="G149" s="4" t="s">
        <v>6</v>
      </c>
      <c r="H149" s="4" t="s">
        <v>0</v>
      </c>
      <c r="I149" s="4" t="s">
        <v>0</v>
      </c>
      <c r="J149" s="4" t="s">
        <v>0</v>
      </c>
    </row>
    <row r="150" spans="1:10" x14ac:dyDescent="0.4">
      <c r="A150" s="4" t="s">
        <v>26</v>
      </c>
      <c r="B150" s="4" t="s">
        <v>27</v>
      </c>
      <c r="C150" t="e">
        <f>IF(A150="SafeSt","安全在庫",IF(A150="購発注","購発注",_xlfn.XLOOKUP(B150,グループ一覧!$B:$B,グループ一覧!$A:$A)))</f>
        <v>#N/A</v>
      </c>
      <c r="D150" s="1">
        <v>46225</v>
      </c>
      <c r="E150" s="2">
        <v>-48</v>
      </c>
      <c r="F150" s="2">
        <v>-7983</v>
      </c>
      <c r="G150" s="4" t="s">
        <v>6</v>
      </c>
      <c r="H150" s="4" t="s">
        <v>0</v>
      </c>
      <c r="I150" s="4" t="s">
        <v>0</v>
      </c>
      <c r="J150" s="4" t="s">
        <v>0</v>
      </c>
    </row>
    <row r="151" spans="1:10" x14ac:dyDescent="0.4">
      <c r="A151" s="4" t="s">
        <v>26</v>
      </c>
      <c r="B151" s="4" t="s">
        <v>42</v>
      </c>
      <c r="C151" t="e">
        <f>IF(A151="SafeSt","安全在庫",IF(A151="購発注","購発注",_xlfn.XLOOKUP(B151,グループ一覧!$B:$B,グループ一覧!$A:$A)))</f>
        <v>#N/A</v>
      </c>
      <c r="D151" s="1">
        <v>46225</v>
      </c>
      <c r="E151" s="2">
        <v>-48</v>
      </c>
      <c r="F151" s="2">
        <v>-8031</v>
      </c>
      <c r="G151" s="4" t="s">
        <v>6</v>
      </c>
      <c r="H151" s="4" t="s">
        <v>0</v>
      </c>
      <c r="I151" s="4" t="s">
        <v>0</v>
      </c>
      <c r="J151" s="4" t="s">
        <v>0</v>
      </c>
    </row>
    <row r="152" spans="1:10" x14ac:dyDescent="0.4">
      <c r="A152" s="4" t="s">
        <v>26</v>
      </c>
      <c r="B152" s="4" t="s">
        <v>12</v>
      </c>
      <c r="C152" t="str">
        <f>IF(A152="SafeSt","安全在庫",IF(A152="購発注","購発注",_xlfn.XLOOKUP(B152,グループ一覧!$B:$B,グループ一覧!$A:$A)))</f>
        <v>TEC-5600</v>
      </c>
      <c r="D152" s="1">
        <v>46226</v>
      </c>
      <c r="E152" s="2">
        <v>-192</v>
      </c>
      <c r="F152" s="2">
        <v>-8223</v>
      </c>
      <c r="G152" s="4" t="s">
        <v>6</v>
      </c>
      <c r="H152" s="4" t="s">
        <v>0</v>
      </c>
      <c r="I152" s="4" t="s">
        <v>0</v>
      </c>
      <c r="J152" s="4" t="s">
        <v>0</v>
      </c>
    </row>
    <row r="153" spans="1:10" x14ac:dyDescent="0.4">
      <c r="A153" s="4" t="s">
        <v>26</v>
      </c>
      <c r="B153" s="4" t="s">
        <v>16</v>
      </c>
      <c r="C153" t="e">
        <f>IF(A153="SafeSt","安全在庫",IF(A153="購発注","購発注",_xlfn.XLOOKUP(B153,グループ一覧!$B:$B,グループ一覧!$A:$A)))</f>
        <v>#N/A</v>
      </c>
      <c r="D153" s="1">
        <v>46227</v>
      </c>
      <c r="E153" s="2">
        <v>-336</v>
      </c>
      <c r="F153" s="2">
        <v>-8559</v>
      </c>
      <c r="G153" s="4" t="s">
        <v>6</v>
      </c>
      <c r="H153" s="4" t="s">
        <v>0</v>
      </c>
      <c r="I153" s="4" t="s">
        <v>0</v>
      </c>
      <c r="J153" s="4" t="s">
        <v>0</v>
      </c>
    </row>
    <row r="154" spans="1:10" x14ac:dyDescent="0.4">
      <c r="A154" s="4" t="s">
        <v>26</v>
      </c>
      <c r="B154" s="4" t="s">
        <v>54</v>
      </c>
      <c r="C154" t="str">
        <f>IF(A154="SafeSt","安全在庫",IF(A154="購発注","購発注",_xlfn.XLOOKUP(B154,グループ一覧!$B:$B,グループ一覧!$A:$A)))</f>
        <v>TEC-1000</v>
      </c>
      <c r="D154" s="1">
        <v>46227</v>
      </c>
      <c r="E154" s="2">
        <v>-96</v>
      </c>
      <c r="F154" s="2">
        <v>-8655</v>
      </c>
      <c r="G154" s="4" t="s">
        <v>6</v>
      </c>
      <c r="H154" s="4" t="s">
        <v>0</v>
      </c>
      <c r="I154" s="4" t="s">
        <v>0</v>
      </c>
      <c r="J154" s="4" t="s">
        <v>0</v>
      </c>
    </row>
    <row r="155" spans="1:10" x14ac:dyDescent="0.4">
      <c r="A155" s="4" t="s">
        <v>26</v>
      </c>
      <c r="B155" s="4" t="s">
        <v>45</v>
      </c>
      <c r="C155" t="e">
        <f>IF(A155="SafeSt","安全在庫",IF(A155="購発注","購発注",_xlfn.XLOOKUP(B155,グループ一覧!$B:$B,グループ一覧!$A:$A)))</f>
        <v>#N/A</v>
      </c>
      <c r="D155" s="1">
        <v>46230</v>
      </c>
      <c r="E155" s="2">
        <v>-48</v>
      </c>
      <c r="F155" s="2">
        <v>-8703</v>
      </c>
      <c r="G155" s="4" t="s">
        <v>6</v>
      </c>
      <c r="H155" s="4" t="s">
        <v>0</v>
      </c>
      <c r="I155" s="4" t="s">
        <v>0</v>
      </c>
      <c r="J155" s="4" t="s">
        <v>0</v>
      </c>
    </row>
    <row r="156" spans="1:10" x14ac:dyDescent="0.4">
      <c r="A156" s="4" t="s">
        <v>26</v>
      </c>
      <c r="B156" s="4" t="s">
        <v>20</v>
      </c>
      <c r="C156" t="e">
        <f>IF(A156="SafeSt","安全在庫",IF(A156="購発注","購発注",_xlfn.XLOOKUP(B156,グループ一覧!$B:$B,グループ一覧!$A:$A)))</f>
        <v>#N/A</v>
      </c>
      <c r="D156" s="1">
        <v>46230</v>
      </c>
      <c r="E156" s="2">
        <v>-96</v>
      </c>
      <c r="F156" s="2">
        <v>-8799</v>
      </c>
      <c r="G156" s="4" t="s">
        <v>6</v>
      </c>
      <c r="H156" s="4" t="s">
        <v>0</v>
      </c>
      <c r="I156" s="4" t="s">
        <v>0</v>
      </c>
      <c r="J156" s="4" t="s">
        <v>0</v>
      </c>
    </row>
    <row r="157" spans="1:10" x14ac:dyDescent="0.4">
      <c r="A157" s="4" t="s">
        <v>26</v>
      </c>
      <c r="B157" s="4" t="s">
        <v>39</v>
      </c>
      <c r="C157" t="str">
        <f>IF(A157="SafeSt","安全在庫",IF(A157="購発注","購発注",_xlfn.XLOOKUP(B157,グループ一覧!$B:$B,グループ一覧!$A:$A)))</f>
        <v>TEC-1000</v>
      </c>
      <c r="D157" s="1">
        <v>46230</v>
      </c>
      <c r="E157" s="2">
        <v>-192</v>
      </c>
      <c r="F157" s="2">
        <v>-8991</v>
      </c>
      <c r="G157" s="4" t="s">
        <v>6</v>
      </c>
      <c r="H157" s="4" t="s">
        <v>0</v>
      </c>
      <c r="I157" s="4" t="s">
        <v>0</v>
      </c>
      <c r="J157" s="4" t="s">
        <v>0</v>
      </c>
    </row>
    <row r="158" spans="1:10" x14ac:dyDescent="0.4">
      <c r="A158" s="4" t="s">
        <v>26</v>
      </c>
      <c r="B158" s="4" t="s">
        <v>18</v>
      </c>
      <c r="C158" t="str">
        <f>IF(A158="SafeSt","安全在庫",IF(A158="購発注","購発注",_xlfn.XLOOKUP(B158,グループ一覧!$B:$B,グループ一覧!$A:$A)))</f>
        <v>TEC-1000</v>
      </c>
      <c r="D158" s="1">
        <v>46231</v>
      </c>
      <c r="E158" s="2">
        <v>-96</v>
      </c>
      <c r="F158" s="2">
        <v>-9087</v>
      </c>
      <c r="G158" s="4" t="s">
        <v>6</v>
      </c>
      <c r="H158" s="4" t="s">
        <v>0</v>
      </c>
      <c r="I158" s="4" t="s">
        <v>0</v>
      </c>
      <c r="J158" s="4" t="s">
        <v>0</v>
      </c>
    </row>
    <row r="159" spans="1:10" x14ac:dyDescent="0.4">
      <c r="A159" s="4" t="s">
        <v>26</v>
      </c>
      <c r="B159" s="4" t="s">
        <v>38</v>
      </c>
      <c r="C159" t="e">
        <f>IF(A159="SafeSt","安全在庫",IF(A159="購発注","購発注",_xlfn.XLOOKUP(B159,グループ一覧!$B:$B,グループ一覧!$A:$A)))</f>
        <v>#N/A</v>
      </c>
      <c r="D159" s="1">
        <v>46231</v>
      </c>
      <c r="E159" s="2">
        <v>-96</v>
      </c>
      <c r="F159" s="2">
        <v>-9183</v>
      </c>
      <c r="G159" s="4" t="s">
        <v>6</v>
      </c>
      <c r="H159" s="4" t="s">
        <v>0</v>
      </c>
      <c r="I159" s="4" t="s">
        <v>0</v>
      </c>
      <c r="J159" s="4" t="s">
        <v>0</v>
      </c>
    </row>
    <row r="160" spans="1:10" x14ac:dyDescent="0.4">
      <c r="A160" s="4" t="s">
        <v>26</v>
      </c>
      <c r="B160" s="4" t="s">
        <v>39</v>
      </c>
      <c r="C160" t="str">
        <f>IF(A160="SafeSt","安全在庫",IF(A160="購発注","購発注",_xlfn.XLOOKUP(B160,グループ一覧!$B:$B,グループ一覧!$A:$A)))</f>
        <v>TEC-1000</v>
      </c>
      <c r="D160" s="1">
        <v>46232</v>
      </c>
      <c r="E160" s="2">
        <v>-192</v>
      </c>
      <c r="F160" s="2">
        <v>-9375</v>
      </c>
      <c r="G160" s="4" t="s">
        <v>6</v>
      </c>
      <c r="H160" s="4" t="s">
        <v>0</v>
      </c>
      <c r="I160" s="4" t="s">
        <v>0</v>
      </c>
      <c r="J160" s="4" t="s">
        <v>0</v>
      </c>
    </row>
    <row r="161" spans="1:10" x14ac:dyDescent="0.4">
      <c r="A161" s="4" t="s">
        <v>26</v>
      </c>
      <c r="B161" s="4" t="s">
        <v>22</v>
      </c>
      <c r="C161" t="e">
        <f>IF(A161="SafeSt","安全在庫",IF(A161="購発注","購発注",_xlfn.XLOOKUP(B161,グループ一覧!$B:$B,グループ一覧!$A:$A)))</f>
        <v>#N/A</v>
      </c>
      <c r="D161" s="1">
        <v>46232</v>
      </c>
      <c r="E161" s="2">
        <v>-24</v>
      </c>
      <c r="F161" s="2">
        <v>-9399</v>
      </c>
      <c r="G161" s="4" t="s">
        <v>6</v>
      </c>
      <c r="H161" s="4" t="s">
        <v>0</v>
      </c>
      <c r="I161" s="4" t="s">
        <v>0</v>
      </c>
      <c r="J161" s="4" t="s">
        <v>0</v>
      </c>
    </row>
    <row r="162" spans="1:10" x14ac:dyDescent="0.4">
      <c r="A162" s="4" t="s">
        <v>26</v>
      </c>
      <c r="B162" s="4" t="s">
        <v>31</v>
      </c>
      <c r="C162" t="e">
        <f>IF(A162="SafeSt","安全在庫",IF(A162="購発注","購発注",_xlfn.XLOOKUP(B162,グループ一覧!$B:$B,グループ一覧!$A:$A)))</f>
        <v>#N/A</v>
      </c>
      <c r="D162" s="1">
        <v>46232</v>
      </c>
      <c r="E162" s="2">
        <v>-192</v>
      </c>
      <c r="F162" s="2">
        <v>-9591</v>
      </c>
      <c r="G162" s="4" t="s">
        <v>6</v>
      </c>
      <c r="H162" s="4" t="s">
        <v>0</v>
      </c>
      <c r="I162" s="4" t="s">
        <v>0</v>
      </c>
      <c r="J162" s="4" t="s">
        <v>0</v>
      </c>
    </row>
    <row r="163" spans="1:10" x14ac:dyDescent="0.4">
      <c r="A163" s="4" t="s">
        <v>26</v>
      </c>
      <c r="B163" s="4" t="s">
        <v>52</v>
      </c>
      <c r="C163" t="e">
        <f>IF(A163="SafeSt","安全在庫",IF(A163="購発注","購発注",_xlfn.XLOOKUP(B163,グループ一覧!$B:$B,グループ一覧!$A:$A)))</f>
        <v>#N/A</v>
      </c>
      <c r="D163" s="1">
        <v>46233</v>
      </c>
      <c r="E163" s="2">
        <v>-144</v>
      </c>
      <c r="F163" s="2">
        <v>-9735</v>
      </c>
      <c r="G163" s="4" t="s">
        <v>6</v>
      </c>
      <c r="H163" s="4" t="s">
        <v>0</v>
      </c>
      <c r="I163" s="4" t="s">
        <v>0</v>
      </c>
      <c r="J163" s="4" t="s">
        <v>0</v>
      </c>
    </row>
    <row r="164" spans="1:10" x14ac:dyDescent="0.4">
      <c r="A164" s="4" t="s">
        <v>26</v>
      </c>
      <c r="B164" s="4" t="s">
        <v>12</v>
      </c>
      <c r="C164" t="str">
        <f>IF(A164="SafeSt","安全在庫",IF(A164="購発注","購発注",_xlfn.XLOOKUP(B164,グループ一覧!$B:$B,グループ一覧!$A:$A)))</f>
        <v>TEC-5600</v>
      </c>
      <c r="D164" s="1">
        <v>46233</v>
      </c>
      <c r="E164" s="2">
        <v>-192</v>
      </c>
      <c r="F164" s="2">
        <v>-9927</v>
      </c>
      <c r="G164" s="4" t="s">
        <v>6</v>
      </c>
      <c r="H164" s="4" t="s">
        <v>0</v>
      </c>
      <c r="I164" s="4" t="s">
        <v>0</v>
      </c>
      <c r="J164" s="4" t="s">
        <v>0</v>
      </c>
    </row>
    <row r="165" spans="1:10" x14ac:dyDescent="0.4">
      <c r="A165" s="4" t="s">
        <v>26</v>
      </c>
      <c r="B165" s="4" t="s">
        <v>48</v>
      </c>
      <c r="C165" t="e">
        <f>IF(A165="SafeSt","安全在庫",IF(A165="購発注","購発注",_xlfn.XLOOKUP(B165,グループ一覧!$B:$B,グループ一覧!$A:$A)))</f>
        <v>#N/A</v>
      </c>
      <c r="D165" s="1">
        <v>46234</v>
      </c>
      <c r="E165" s="2">
        <v>-96</v>
      </c>
      <c r="F165" s="2">
        <v>-10023</v>
      </c>
      <c r="G165" s="4" t="s">
        <v>6</v>
      </c>
      <c r="H165" s="4" t="s">
        <v>0</v>
      </c>
      <c r="I165" s="4" t="s">
        <v>0</v>
      </c>
      <c r="J165" s="4" t="s">
        <v>0</v>
      </c>
    </row>
    <row r="166" spans="1:10" x14ac:dyDescent="0.4">
      <c r="A166" s="4" t="s">
        <v>26</v>
      </c>
      <c r="B166" s="4" t="s">
        <v>53</v>
      </c>
      <c r="C166" t="e">
        <f>IF(A166="SafeSt","安全在庫",IF(A166="購発注","購発注",_xlfn.XLOOKUP(B166,グループ一覧!$B:$B,グループ一覧!$A:$A)))</f>
        <v>#N/A</v>
      </c>
      <c r="D166" s="1">
        <v>46234</v>
      </c>
      <c r="E166" s="2">
        <v>-72</v>
      </c>
      <c r="F166" s="2">
        <v>-10095</v>
      </c>
      <c r="G166" s="4" t="s">
        <v>6</v>
      </c>
      <c r="H166" s="4" t="s">
        <v>0</v>
      </c>
      <c r="I166" s="4" t="s">
        <v>0</v>
      </c>
      <c r="J166" s="4" t="s">
        <v>0</v>
      </c>
    </row>
    <row r="167" spans="1:10" x14ac:dyDescent="0.4">
      <c r="A167" s="4" t="s">
        <v>26</v>
      </c>
      <c r="B167" s="4" t="s">
        <v>43</v>
      </c>
      <c r="C167" t="e">
        <f>IF(A167="SafeSt","安全在庫",IF(A167="購発注","購発注",_xlfn.XLOOKUP(B167,グループ一覧!$B:$B,グループ一覧!$A:$A)))</f>
        <v>#N/A</v>
      </c>
      <c r="D167" s="1">
        <v>46237</v>
      </c>
      <c r="E167" s="2">
        <v>-12</v>
      </c>
      <c r="F167" s="2">
        <v>-10107</v>
      </c>
      <c r="G167" s="4" t="s">
        <v>6</v>
      </c>
      <c r="H167" s="4" t="s">
        <v>0</v>
      </c>
      <c r="I167" s="4" t="s">
        <v>0</v>
      </c>
      <c r="J167" s="4" t="s">
        <v>0</v>
      </c>
    </row>
    <row r="168" spans="1:10" x14ac:dyDescent="0.4">
      <c r="A168" s="4" t="s">
        <v>26</v>
      </c>
      <c r="B168" s="4" t="s">
        <v>40</v>
      </c>
      <c r="C168" t="str">
        <f>IF(A168="SafeSt","安全在庫",IF(A168="購発注","購発注",_xlfn.XLOOKUP(B168,グループ一覧!$B:$B,グループ一覧!$A:$A)))</f>
        <v>TEC-1000</v>
      </c>
      <c r="D168" s="1">
        <v>46237</v>
      </c>
      <c r="E168" s="2">
        <v>-288</v>
      </c>
      <c r="F168" s="2">
        <v>-10395</v>
      </c>
      <c r="G168" s="4" t="s">
        <v>6</v>
      </c>
      <c r="H168" s="4" t="s">
        <v>0</v>
      </c>
      <c r="I168" s="4" t="s">
        <v>0</v>
      </c>
      <c r="J168" s="4" t="s">
        <v>0</v>
      </c>
    </row>
    <row r="169" spans="1:10" x14ac:dyDescent="0.4">
      <c r="A169" s="4" t="s">
        <v>26</v>
      </c>
      <c r="B169" s="4" t="s">
        <v>28</v>
      </c>
      <c r="C169" t="e">
        <f>IF(A169="SafeSt","安全在庫",IF(A169="購発注","購発注",_xlfn.XLOOKUP(B169,グループ一覧!$B:$B,グループ一覧!$A:$A)))</f>
        <v>#N/A</v>
      </c>
      <c r="D169" s="1">
        <v>46237</v>
      </c>
      <c r="E169" s="2">
        <v>-192</v>
      </c>
      <c r="F169" s="2">
        <v>-10587</v>
      </c>
      <c r="G169" s="4" t="s">
        <v>6</v>
      </c>
      <c r="H169" s="4" t="s">
        <v>0</v>
      </c>
      <c r="I169" s="4" t="s">
        <v>0</v>
      </c>
      <c r="J169" s="4" t="s">
        <v>0</v>
      </c>
    </row>
    <row r="170" spans="1:10" x14ac:dyDescent="0.4">
      <c r="A170" s="4" t="s">
        <v>26</v>
      </c>
      <c r="B170" s="4" t="s">
        <v>12</v>
      </c>
      <c r="C170" t="str">
        <f>IF(A170="SafeSt","安全在庫",IF(A170="購発注","購発注",_xlfn.XLOOKUP(B170,グループ一覧!$B:$B,グループ一覧!$A:$A)))</f>
        <v>TEC-5600</v>
      </c>
      <c r="D170" s="1">
        <v>46237</v>
      </c>
      <c r="E170" s="2">
        <v>-192</v>
      </c>
      <c r="F170" s="2">
        <v>-10779</v>
      </c>
      <c r="G170" s="4" t="s">
        <v>6</v>
      </c>
      <c r="H170" s="4" t="s">
        <v>0</v>
      </c>
      <c r="I170" s="4" t="s">
        <v>0</v>
      </c>
      <c r="J170" s="4" t="s">
        <v>0</v>
      </c>
    </row>
    <row r="171" spans="1:10" x14ac:dyDescent="0.4">
      <c r="A171" s="4" t="s">
        <v>26</v>
      </c>
      <c r="B171" s="4" t="s">
        <v>39</v>
      </c>
      <c r="C171" t="str">
        <f>IF(A171="SafeSt","安全在庫",IF(A171="購発注","購発注",_xlfn.XLOOKUP(B171,グループ一覧!$B:$B,グループ一覧!$A:$A)))</f>
        <v>TEC-1000</v>
      </c>
      <c r="D171" s="1">
        <v>46238</v>
      </c>
      <c r="E171" s="2">
        <v>-192</v>
      </c>
      <c r="F171" s="2">
        <v>-10971</v>
      </c>
      <c r="G171" s="4" t="s">
        <v>6</v>
      </c>
      <c r="H171" s="4" t="s">
        <v>0</v>
      </c>
      <c r="I171" s="4" t="s">
        <v>0</v>
      </c>
      <c r="J171" s="4" t="s">
        <v>0</v>
      </c>
    </row>
    <row r="172" spans="1:10" x14ac:dyDescent="0.4">
      <c r="A172" s="4" t="s">
        <v>26</v>
      </c>
      <c r="B172" s="4" t="s">
        <v>36</v>
      </c>
      <c r="C172" t="e">
        <f>IF(A172="SafeSt","安全在庫",IF(A172="購発注","購発注",_xlfn.XLOOKUP(B172,グループ一覧!$B:$B,グループ一覧!$A:$A)))</f>
        <v>#N/A</v>
      </c>
      <c r="D172" s="1">
        <v>46238</v>
      </c>
      <c r="E172" s="2">
        <v>-24</v>
      </c>
      <c r="F172" s="2">
        <v>-10995</v>
      </c>
      <c r="G172" s="4" t="s">
        <v>6</v>
      </c>
      <c r="H172" s="4" t="s">
        <v>0</v>
      </c>
      <c r="I172" s="4" t="s">
        <v>0</v>
      </c>
      <c r="J172" s="4" t="s">
        <v>0</v>
      </c>
    </row>
    <row r="173" spans="1:10" x14ac:dyDescent="0.4">
      <c r="A173" s="4" t="s">
        <v>26</v>
      </c>
      <c r="B173" s="4" t="s">
        <v>20</v>
      </c>
      <c r="C173" t="e">
        <f>IF(A173="SafeSt","安全在庫",IF(A173="購発注","購発注",_xlfn.XLOOKUP(B173,グループ一覧!$B:$B,グループ一覧!$A:$A)))</f>
        <v>#N/A</v>
      </c>
      <c r="D173" s="1">
        <v>46238</v>
      </c>
      <c r="E173" s="2">
        <v>-96</v>
      </c>
      <c r="F173" s="2">
        <v>-11091</v>
      </c>
      <c r="G173" s="4" t="s">
        <v>6</v>
      </c>
      <c r="H173" s="4" t="s">
        <v>0</v>
      </c>
      <c r="I173" s="4" t="s">
        <v>0</v>
      </c>
      <c r="J173" s="4" t="s">
        <v>0</v>
      </c>
    </row>
    <row r="174" spans="1:10" x14ac:dyDescent="0.4">
      <c r="A174" s="4" t="s">
        <v>26</v>
      </c>
      <c r="B174" s="4" t="s">
        <v>33</v>
      </c>
      <c r="C174" t="e">
        <f>IF(A174="SafeSt","安全在庫",IF(A174="購発注","購発注",_xlfn.XLOOKUP(B174,グループ一覧!$B:$B,グループ一覧!$A:$A)))</f>
        <v>#N/A</v>
      </c>
      <c r="D174" s="1">
        <v>46239</v>
      </c>
      <c r="E174" s="2">
        <v>-760</v>
      </c>
      <c r="F174" s="2">
        <v>-11851</v>
      </c>
      <c r="G174" s="4" t="s">
        <v>6</v>
      </c>
      <c r="H174" s="4" t="s">
        <v>0</v>
      </c>
      <c r="I174" s="4" t="s">
        <v>0</v>
      </c>
      <c r="J174" s="4" t="s">
        <v>0</v>
      </c>
    </row>
    <row r="175" spans="1:10" x14ac:dyDescent="0.4">
      <c r="A175" s="4" t="s">
        <v>26</v>
      </c>
      <c r="B175" s="4" t="s">
        <v>12</v>
      </c>
      <c r="C175" t="str">
        <f>IF(A175="SafeSt","安全在庫",IF(A175="購発注","購発注",_xlfn.XLOOKUP(B175,グループ一覧!$B:$B,グループ一覧!$A:$A)))</f>
        <v>TEC-5600</v>
      </c>
      <c r="D175" s="1">
        <v>46240</v>
      </c>
      <c r="E175" s="2">
        <v>-192</v>
      </c>
      <c r="F175" s="2">
        <v>-12043</v>
      </c>
      <c r="G175" s="4" t="s">
        <v>6</v>
      </c>
      <c r="H175" s="4" t="s">
        <v>0</v>
      </c>
      <c r="I175" s="4" t="s">
        <v>0</v>
      </c>
      <c r="J175" s="4" t="s">
        <v>0</v>
      </c>
    </row>
    <row r="176" spans="1:10" x14ac:dyDescent="0.4">
      <c r="A176" s="4" t="s">
        <v>26</v>
      </c>
      <c r="B176" s="4" t="s">
        <v>31</v>
      </c>
      <c r="C176" t="e">
        <f>IF(A176="SafeSt","安全在庫",IF(A176="購発注","購発注",_xlfn.XLOOKUP(B176,グループ一覧!$B:$B,グループ一覧!$A:$A)))</f>
        <v>#N/A</v>
      </c>
      <c r="D176" s="1">
        <v>46241</v>
      </c>
      <c r="E176" s="2">
        <v>-192</v>
      </c>
      <c r="F176" s="2">
        <v>-12235</v>
      </c>
      <c r="G176" s="4" t="s">
        <v>6</v>
      </c>
      <c r="H176" s="4" t="s">
        <v>0</v>
      </c>
      <c r="I176" s="4" t="s">
        <v>0</v>
      </c>
      <c r="J176" s="4" t="s">
        <v>0</v>
      </c>
    </row>
    <row r="177" spans="1:10" x14ac:dyDescent="0.4">
      <c r="A177" s="4" t="s">
        <v>26</v>
      </c>
      <c r="B177" s="4" t="s">
        <v>24</v>
      </c>
      <c r="C177" t="str">
        <f>IF(A177="SafeSt","安全在庫",IF(A177="購発注","購発注",_xlfn.XLOOKUP(B177,グループ一覧!$B:$B,グループ一覧!$A:$A)))</f>
        <v>送信機</v>
      </c>
      <c r="D177" s="1">
        <v>46241</v>
      </c>
      <c r="E177" s="2">
        <v>-192</v>
      </c>
      <c r="F177" s="2">
        <v>-12427</v>
      </c>
      <c r="G177" s="4" t="s">
        <v>6</v>
      </c>
      <c r="H177" s="4" t="s">
        <v>0</v>
      </c>
      <c r="I177" s="4" t="s">
        <v>0</v>
      </c>
      <c r="J177" s="4" t="s">
        <v>0</v>
      </c>
    </row>
    <row r="178" spans="1:10" x14ac:dyDescent="0.4">
      <c r="A178" s="4" t="s">
        <v>26</v>
      </c>
      <c r="B178" s="4" t="s">
        <v>39</v>
      </c>
      <c r="C178" t="str">
        <f>IF(A178="SafeSt","安全在庫",IF(A178="購発注","購発注",_xlfn.XLOOKUP(B178,グループ一覧!$B:$B,グループ一覧!$A:$A)))</f>
        <v>TEC-1000</v>
      </c>
      <c r="D178" s="1">
        <v>46241</v>
      </c>
      <c r="E178" s="2">
        <v>-192</v>
      </c>
      <c r="F178" s="2">
        <v>-12619</v>
      </c>
      <c r="G178" s="4" t="s">
        <v>6</v>
      </c>
      <c r="H178" s="4" t="s">
        <v>0</v>
      </c>
      <c r="I178" s="4" t="s">
        <v>0</v>
      </c>
      <c r="J178" s="4" t="s">
        <v>0</v>
      </c>
    </row>
    <row r="179" spans="1:10" x14ac:dyDescent="0.4">
      <c r="A179" s="4" t="s">
        <v>26</v>
      </c>
      <c r="B179" s="4" t="s">
        <v>22</v>
      </c>
      <c r="C179" t="e">
        <f>IF(A179="SafeSt","安全在庫",IF(A179="購発注","購発注",_xlfn.XLOOKUP(B179,グループ一覧!$B:$B,グループ一覧!$A:$A)))</f>
        <v>#N/A</v>
      </c>
      <c r="D179" s="1">
        <v>46241</v>
      </c>
      <c r="E179" s="2">
        <v>-24</v>
      </c>
      <c r="F179" s="2">
        <v>-12643</v>
      </c>
      <c r="G179" s="4" t="s">
        <v>6</v>
      </c>
      <c r="H179" s="4" t="s">
        <v>0</v>
      </c>
      <c r="I179" s="4" t="s">
        <v>0</v>
      </c>
      <c r="J179" s="4" t="s">
        <v>0</v>
      </c>
    </row>
    <row r="180" spans="1:10" x14ac:dyDescent="0.4">
      <c r="A180" s="4" t="s">
        <v>26</v>
      </c>
      <c r="B180" s="4" t="s">
        <v>39</v>
      </c>
      <c r="C180" t="str">
        <f>IF(A180="SafeSt","安全在庫",IF(A180="購発注","購発注",_xlfn.XLOOKUP(B180,グループ一覧!$B:$B,グループ一覧!$A:$A)))</f>
        <v>TEC-1000</v>
      </c>
      <c r="D180" s="1">
        <v>46246</v>
      </c>
      <c r="E180" s="2">
        <v>-192</v>
      </c>
      <c r="F180" s="2">
        <v>-12835</v>
      </c>
      <c r="G180" s="4" t="s">
        <v>6</v>
      </c>
      <c r="H180" s="4" t="s">
        <v>0</v>
      </c>
      <c r="I180" s="4" t="s">
        <v>0</v>
      </c>
      <c r="J180" s="4" t="s">
        <v>0</v>
      </c>
    </row>
    <row r="181" spans="1:10" x14ac:dyDescent="0.4">
      <c r="A181" s="4" t="s">
        <v>26</v>
      </c>
      <c r="B181" s="4" t="s">
        <v>16</v>
      </c>
      <c r="C181" t="e">
        <f>IF(A181="SafeSt","安全在庫",IF(A181="購発注","購発注",_xlfn.XLOOKUP(B181,グループ一覧!$B:$B,グループ一覧!$A:$A)))</f>
        <v>#N/A</v>
      </c>
      <c r="D181" s="1">
        <v>46246</v>
      </c>
      <c r="E181" s="2">
        <v>-336</v>
      </c>
      <c r="F181" s="2">
        <v>-13171</v>
      </c>
      <c r="G181" s="4" t="s">
        <v>6</v>
      </c>
      <c r="H181" s="4" t="s">
        <v>0</v>
      </c>
      <c r="I181" s="4" t="s">
        <v>0</v>
      </c>
      <c r="J181" s="4" t="s">
        <v>0</v>
      </c>
    </row>
    <row r="182" spans="1:10" x14ac:dyDescent="0.4">
      <c r="A182" s="4" t="s">
        <v>26</v>
      </c>
      <c r="B182" s="4" t="s">
        <v>49</v>
      </c>
      <c r="C182" t="e">
        <f>IF(A182="SafeSt","安全在庫",IF(A182="購発注","購発注",_xlfn.XLOOKUP(B182,グループ一覧!$B:$B,グループ一覧!$A:$A)))</f>
        <v>#N/A</v>
      </c>
      <c r="D182" s="1">
        <v>46246</v>
      </c>
      <c r="E182" s="2">
        <v>-24</v>
      </c>
      <c r="F182" s="2">
        <v>-13195</v>
      </c>
      <c r="G182" s="4" t="s">
        <v>6</v>
      </c>
      <c r="H182" s="4" t="s">
        <v>0</v>
      </c>
      <c r="I182" s="4" t="s">
        <v>0</v>
      </c>
      <c r="J182" s="4" t="s">
        <v>0</v>
      </c>
    </row>
    <row r="183" spans="1:10" x14ac:dyDescent="0.4">
      <c r="A183" s="4" t="s">
        <v>26</v>
      </c>
      <c r="B183" s="4" t="s">
        <v>8</v>
      </c>
      <c r="C183" t="e">
        <f>IF(A183="SafeSt","安全在庫",IF(A183="購発注","購発注",_xlfn.XLOOKUP(B183,グループ一覧!$B:$B,グループ一覧!$A:$A)))</f>
        <v>#N/A</v>
      </c>
      <c r="D183" s="1">
        <v>46246</v>
      </c>
      <c r="E183" s="2">
        <v>-1068</v>
      </c>
      <c r="F183" s="2">
        <v>-14263</v>
      </c>
      <c r="G183" s="4" t="s">
        <v>6</v>
      </c>
      <c r="H183" s="4" t="s">
        <v>0</v>
      </c>
      <c r="I183" s="4" t="s">
        <v>0</v>
      </c>
      <c r="J183" s="4" t="s">
        <v>0</v>
      </c>
    </row>
    <row r="184" spans="1:10" x14ac:dyDescent="0.4">
      <c r="A184" s="4" t="s">
        <v>26</v>
      </c>
      <c r="B184" s="4" t="s">
        <v>45</v>
      </c>
      <c r="C184" t="e">
        <f>IF(A184="SafeSt","安全在庫",IF(A184="購発注","購発注",_xlfn.XLOOKUP(B184,グループ一覧!$B:$B,グループ一覧!$A:$A)))</f>
        <v>#N/A</v>
      </c>
      <c r="D184" s="1">
        <v>46246</v>
      </c>
      <c r="E184" s="2">
        <v>-48</v>
      </c>
      <c r="F184" s="2">
        <v>-14311</v>
      </c>
      <c r="G184" s="4" t="s">
        <v>6</v>
      </c>
      <c r="H184" s="4" t="s">
        <v>0</v>
      </c>
      <c r="I184" s="4" t="s">
        <v>0</v>
      </c>
      <c r="J184" s="4" t="s">
        <v>0</v>
      </c>
    </row>
    <row r="185" spans="1:10" x14ac:dyDescent="0.4">
      <c r="A185" s="4" t="s">
        <v>26</v>
      </c>
      <c r="B185" s="4" t="s">
        <v>39</v>
      </c>
      <c r="C185" t="str">
        <f>IF(A185="SafeSt","安全在庫",IF(A185="購発注","購発注",_xlfn.XLOOKUP(B185,グループ一覧!$B:$B,グループ一覧!$A:$A)))</f>
        <v>TEC-1000</v>
      </c>
      <c r="D185" s="1">
        <v>46247</v>
      </c>
      <c r="E185" s="2">
        <v>-192</v>
      </c>
      <c r="F185" s="2">
        <v>-14503</v>
      </c>
      <c r="G185" s="4" t="s">
        <v>6</v>
      </c>
      <c r="H185" s="4" t="s">
        <v>0</v>
      </c>
      <c r="I185" s="4" t="s">
        <v>0</v>
      </c>
      <c r="J185" s="4" t="s">
        <v>0</v>
      </c>
    </row>
    <row r="186" spans="1:10" x14ac:dyDescent="0.4">
      <c r="A186" s="4" t="s">
        <v>26</v>
      </c>
      <c r="B186" s="4" t="s">
        <v>40</v>
      </c>
      <c r="C186" t="str">
        <f>IF(A186="SafeSt","安全在庫",IF(A186="購発注","購発注",_xlfn.XLOOKUP(B186,グループ一覧!$B:$B,グループ一覧!$A:$A)))</f>
        <v>TEC-1000</v>
      </c>
      <c r="D186" s="1">
        <v>46247</v>
      </c>
      <c r="E186" s="2">
        <v>-288</v>
      </c>
      <c r="F186" s="2">
        <v>-14791</v>
      </c>
      <c r="G186" s="4" t="s">
        <v>6</v>
      </c>
      <c r="H186" s="4" t="s">
        <v>0</v>
      </c>
      <c r="I186" s="4" t="s">
        <v>0</v>
      </c>
      <c r="J186" s="4" t="s">
        <v>0</v>
      </c>
    </row>
    <row r="187" spans="1:10" x14ac:dyDescent="0.4">
      <c r="A187" s="4" t="s">
        <v>26</v>
      </c>
      <c r="B187" s="4" t="s">
        <v>12</v>
      </c>
      <c r="C187" t="str">
        <f>IF(A187="SafeSt","安全在庫",IF(A187="購発注","購発注",_xlfn.XLOOKUP(B187,グループ一覧!$B:$B,グループ一覧!$A:$A)))</f>
        <v>TEC-5600</v>
      </c>
      <c r="D187" s="1">
        <v>46247</v>
      </c>
      <c r="E187" s="2">
        <v>-192</v>
      </c>
      <c r="F187" s="2">
        <v>-14983</v>
      </c>
      <c r="G187" s="4" t="s">
        <v>6</v>
      </c>
      <c r="H187" s="4" t="s">
        <v>0</v>
      </c>
      <c r="I187" s="4" t="s">
        <v>0</v>
      </c>
      <c r="J187" s="4" t="s">
        <v>0</v>
      </c>
    </row>
    <row r="188" spans="1:10" x14ac:dyDescent="0.4">
      <c r="A188" s="4" t="s">
        <v>26</v>
      </c>
      <c r="B188" s="4" t="s">
        <v>37</v>
      </c>
      <c r="C188" t="e">
        <f>IF(A188="SafeSt","安全在庫",IF(A188="購発注","購発注",_xlfn.XLOOKUP(B188,グループ一覧!$B:$B,グループ一覧!$A:$A)))</f>
        <v>#N/A</v>
      </c>
      <c r="D188" s="1">
        <v>46247</v>
      </c>
      <c r="E188" s="2">
        <v>-48</v>
      </c>
      <c r="F188" s="2">
        <v>-15031</v>
      </c>
      <c r="G188" s="4" t="s">
        <v>6</v>
      </c>
      <c r="H188" s="4" t="s">
        <v>0</v>
      </c>
      <c r="I188" s="4" t="s">
        <v>0</v>
      </c>
      <c r="J188" s="4" t="s">
        <v>0</v>
      </c>
    </row>
    <row r="189" spans="1:10" x14ac:dyDescent="0.4">
      <c r="A189" s="4" t="s">
        <v>26</v>
      </c>
      <c r="B189" s="4" t="s">
        <v>42</v>
      </c>
      <c r="C189" t="e">
        <f>IF(A189="SafeSt","安全在庫",IF(A189="購発注","購発注",_xlfn.XLOOKUP(B189,グループ一覧!$B:$B,グループ一覧!$A:$A)))</f>
        <v>#N/A</v>
      </c>
      <c r="D189" s="1">
        <v>46248</v>
      </c>
      <c r="E189" s="2">
        <v>-48</v>
      </c>
      <c r="F189" s="2">
        <v>-15079</v>
      </c>
      <c r="G189" s="4" t="s">
        <v>6</v>
      </c>
      <c r="H189" s="4" t="s">
        <v>0</v>
      </c>
      <c r="I189" s="4" t="s">
        <v>0</v>
      </c>
      <c r="J189" s="4" t="s">
        <v>0</v>
      </c>
    </row>
    <row r="190" spans="1:10" x14ac:dyDescent="0.4">
      <c r="A190" s="4" t="s">
        <v>26</v>
      </c>
      <c r="B190" s="4" t="s">
        <v>22</v>
      </c>
      <c r="C190" t="e">
        <f>IF(A190="SafeSt","安全在庫",IF(A190="購発注","購発注",_xlfn.XLOOKUP(B190,グループ一覧!$B:$B,グループ一覧!$A:$A)))</f>
        <v>#N/A</v>
      </c>
      <c r="D190" s="1">
        <v>46248</v>
      </c>
      <c r="E190" s="2">
        <v>-24</v>
      </c>
      <c r="F190" s="2">
        <v>-15103</v>
      </c>
      <c r="G190" s="4" t="s">
        <v>6</v>
      </c>
      <c r="H190" s="4" t="s">
        <v>0</v>
      </c>
      <c r="I190" s="4" t="s">
        <v>0</v>
      </c>
      <c r="J190" s="4" t="s">
        <v>0</v>
      </c>
    </row>
    <row r="191" spans="1:10" x14ac:dyDescent="0.4">
      <c r="A191" s="4" t="s">
        <v>26</v>
      </c>
      <c r="B191" s="4" t="s">
        <v>20</v>
      </c>
      <c r="C191" t="e">
        <f>IF(A191="SafeSt","安全在庫",IF(A191="購発注","購発注",_xlfn.XLOOKUP(B191,グループ一覧!$B:$B,グループ一覧!$A:$A)))</f>
        <v>#N/A</v>
      </c>
      <c r="D191" s="1">
        <v>46248</v>
      </c>
      <c r="E191" s="2">
        <v>-96</v>
      </c>
      <c r="F191" s="2">
        <v>-15199</v>
      </c>
      <c r="G191" s="4" t="s">
        <v>6</v>
      </c>
      <c r="H191" s="4" t="s">
        <v>0</v>
      </c>
      <c r="I191" s="4" t="s">
        <v>0</v>
      </c>
      <c r="J191" s="4" t="s">
        <v>0</v>
      </c>
    </row>
    <row r="192" spans="1:10" x14ac:dyDescent="0.4">
      <c r="A192" s="4" t="s">
        <v>26</v>
      </c>
      <c r="B192" s="4" t="s">
        <v>14</v>
      </c>
      <c r="C192" t="e">
        <f>IF(A192="SafeSt","安全在庫",IF(A192="購発注","購発注",_xlfn.XLOOKUP(B192,グループ一覧!$B:$B,グループ一覧!$A:$A)))</f>
        <v>#N/A</v>
      </c>
      <c r="D192" s="1">
        <v>46248</v>
      </c>
      <c r="E192" s="2">
        <v>-100</v>
      </c>
      <c r="F192" s="2">
        <v>-15299</v>
      </c>
      <c r="G192" s="4" t="s">
        <v>6</v>
      </c>
      <c r="H192" s="4" t="s">
        <v>0</v>
      </c>
      <c r="I192" s="4" t="s">
        <v>0</v>
      </c>
      <c r="J192" s="4" t="s">
        <v>0</v>
      </c>
    </row>
    <row r="193" spans="1:10" x14ac:dyDescent="0.4">
      <c r="A193" s="4" t="s">
        <v>26</v>
      </c>
      <c r="B193" s="4" t="s">
        <v>46</v>
      </c>
      <c r="C193" t="e">
        <f>IF(A193="SafeSt","安全在庫",IF(A193="購発注","購発注",_xlfn.XLOOKUP(B193,グループ一覧!$B:$B,グループ一覧!$A:$A)))</f>
        <v>#N/A</v>
      </c>
      <c r="D193" s="1">
        <v>46251</v>
      </c>
      <c r="E193" s="2">
        <v>-120</v>
      </c>
      <c r="F193" s="2">
        <v>-15419</v>
      </c>
      <c r="G193" s="4" t="s">
        <v>6</v>
      </c>
      <c r="H193" s="4" t="s">
        <v>0</v>
      </c>
      <c r="I193" s="4" t="s">
        <v>0</v>
      </c>
      <c r="J193" s="4" t="s">
        <v>0</v>
      </c>
    </row>
    <row r="194" spans="1:10" x14ac:dyDescent="0.4">
      <c r="A194" s="4" t="s">
        <v>26</v>
      </c>
      <c r="B194" s="4" t="s">
        <v>39</v>
      </c>
      <c r="C194" t="str">
        <f>IF(A194="SafeSt","安全在庫",IF(A194="購発注","購発注",_xlfn.XLOOKUP(B194,グループ一覧!$B:$B,グループ一覧!$A:$A)))</f>
        <v>TEC-1000</v>
      </c>
      <c r="D194" s="1">
        <v>46251</v>
      </c>
      <c r="E194" s="2">
        <v>-192</v>
      </c>
      <c r="F194" s="2">
        <v>-15611</v>
      </c>
      <c r="G194" s="4" t="s">
        <v>6</v>
      </c>
      <c r="H194" s="4" t="s">
        <v>0</v>
      </c>
      <c r="I194" s="4" t="s">
        <v>0</v>
      </c>
      <c r="J194" s="4" t="s">
        <v>0</v>
      </c>
    </row>
    <row r="195" spans="1:10" x14ac:dyDescent="0.4">
      <c r="A195" s="4" t="s">
        <v>26</v>
      </c>
      <c r="B195" s="4" t="s">
        <v>5</v>
      </c>
      <c r="C195" t="e">
        <f>IF(A195="SafeSt","安全在庫",IF(A195="購発注","購発注",_xlfn.XLOOKUP(B195,グループ一覧!$B:$B,グループ一覧!$A:$A)))</f>
        <v>#N/A</v>
      </c>
      <c r="D195" s="1">
        <v>46252</v>
      </c>
      <c r="E195" s="2">
        <v>-972</v>
      </c>
      <c r="F195" s="2">
        <v>-16583</v>
      </c>
      <c r="G195" s="4" t="s">
        <v>6</v>
      </c>
      <c r="H195" s="4" t="s">
        <v>0</v>
      </c>
      <c r="I195" s="4" t="s">
        <v>0</v>
      </c>
      <c r="J195" s="4" t="s">
        <v>0</v>
      </c>
    </row>
    <row r="196" spans="1:10" x14ac:dyDescent="0.4">
      <c r="A196" s="4" t="s">
        <v>26</v>
      </c>
      <c r="B196" s="4" t="s">
        <v>12</v>
      </c>
      <c r="C196" t="str">
        <f>IF(A196="SafeSt","安全在庫",IF(A196="購発注","購発注",_xlfn.XLOOKUP(B196,グループ一覧!$B:$B,グループ一覧!$A:$A)))</f>
        <v>TEC-5600</v>
      </c>
      <c r="D196" s="1">
        <v>46252</v>
      </c>
      <c r="E196" s="2">
        <v>-192</v>
      </c>
      <c r="F196" s="2">
        <v>-16775</v>
      </c>
      <c r="G196" s="4" t="s">
        <v>6</v>
      </c>
      <c r="H196" s="4" t="s">
        <v>0</v>
      </c>
      <c r="I196" s="4" t="s">
        <v>0</v>
      </c>
      <c r="J196" s="4" t="s">
        <v>0</v>
      </c>
    </row>
    <row r="197" spans="1:10" x14ac:dyDescent="0.4">
      <c r="A197" s="4" t="s">
        <v>26</v>
      </c>
      <c r="B197" s="4" t="s">
        <v>38</v>
      </c>
      <c r="C197" t="e">
        <f>IF(A197="SafeSt","安全在庫",IF(A197="購発注","購発注",_xlfn.XLOOKUP(B197,グループ一覧!$B:$B,グループ一覧!$A:$A)))</f>
        <v>#N/A</v>
      </c>
      <c r="D197" s="1">
        <v>46252</v>
      </c>
      <c r="E197" s="2">
        <v>-96</v>
      </c>
      <c r="F197" s="2">
        <v>-16871</v>
      </c>
      <c r="G197" s="4" t="s">
        <v>6</v>
      </c>
      <c r="H197" s="4" t="s">
        <v>0</v>
      </c>
      <c r="I197" s="4" t="s">
        <v>0</v>
      </c>
      <c r="J197" s="4" t="s">
        <v>0</v>
      </c>
    </row>
    <row r="198" spans="1:10" x14ac:dyDescent="0.4">
      <c r="A198" s="4" t="s">
        <v>26</v>
      </c>
      <c r="B198" s="4" t="s">
        <v>36</v>
      </c>
      <c r="C198" t="e">
        <f>IF(A198="SafeSt","安全在庫",IF(A198="購発注","購発注",_xlfn.XLOOKUP(B198,グループ一覧!$B:$B,グループ一覧!$A:$A)))</f>
        <v>#N/A</v>
      </c>
      <c r="D198" s="1">
        <v>46253</v>
      </c>
      <c r="E198" s="2">
        <v>-24</v>
      </c>
      <c r="F198" s="2">
        <v>-16895</v>
      </c>
      <c r="G198" s="4" t="s">
        <v>6</v>
      </c>
      <c r="H198" s="4" t="s">
        <v>0</v>
      </c>
      <c r="I198" s="4" t="s">
        <v>0</v>
      </c>
      <c r="J198" s="4" t="s">
        <v>0</v>
      </c>
    </row>
    <row r="199" spans="1:10" x14ac:dyDescent="0.4">
      <c r="A199" s="4" t="s">
        <v>26</v>
      </c>
      <c r="B199" s="4" t="s">
        <v>48</v>
      </c>
      <c r="C199" t="e">
        <f>IF(A199="SafeSt","安全在庫",IF(A199="購発注","購発注",_xlfn.XLOOKUP(B199,グループ一覧!$B:$B,グループ一覧!$A:$A)))</f>
        <v>#N/A</v>
      </c>
      <c r="D199" s="1">
        <v>46253</v>
      </c>
      <c r="E199" s="2">
        <v>-96</v>
      </c>
      <c r="F199" s="2">
        <v>-16991</v>
      </c>
      <c r="G199" s="4" t="s">
        <v>6</v>
      </c>
      <c r="H199" s="4" t="s">
        <v>0</v>
      </c>
      <c r="I199" s="4" t="s">
        <v>0</v>
      </c>
      <c r="J199" s="4" t="s">
        <v>0</v>
      </c>
    </row>
    <row r="200" spans="1:10" x14ac:dyDescent="0.4">
      <c r="A200" s="4" t="s">
        <v>26</v>
      </c>
      <c r="B200" s="4" t="s">
        <v>39</v>
      </c>
      <c r="C200" t="str">
        <f>IF(A200="SafeSt","安全在庫",IF(A200="購発注","購発注",_xlfn.XLOOKUP(B200,グループ一覧!$B:$B,グループ一覧!$A:$A)))</f>
        <v>TEC-1000</v>
      </c>
      <c r="D200" s="1">
        <v>46253</v>
      </c>
      <c r="E200" s="2">
        <v>-192</v>
      </c>
      <c r="F200" s="2">
        <v>-17183</v>
      </c>
      <c r="G200" s="4" t="s">
        <v>6</v>
      </c>
      <c r="H200" s="4" t="s">
        <v>0</v>
      </c>
      <c r="I200" s="4" t="s">
        <v>0</v>
      </c>
      <c r="J200" s="4" t="s">
        <v>0</v>
      </c>
    </row>
    <row r="201" spans="1:10" x14ac:dyDescent="0.4">
      <c r="A201" s="4" t="s">
        <v>26</v>
      </c>
      <c r="B201" s="4" t="s">
        <v>12</v>
      </c>
      <c r="C201" t="str">
        <f>IF(A201="SafeSt","安全在庫",IF(A201="購発注","購発注",_xlfn.XLOOKUP(B201,グループ一覧!$B:$B,グループ一覧!$A:$A)))</f>
        <v>TEC-5600</v>
      </c>
      <c r="D201" s="1">
        <v>46255</v>
      </c>
      <c r="E201" s="2">
        <v>-192</v>
      </c>
      <c r="F201" s="2">
        <v>-17375</v>
      </c>
      <c r="G201" s="4" t="s">
        <v>6</v>
      </c>
      <c r="H201" s="4" t="s">
        <v>0</v>
      </c>
      <c r="I201" s="4" t="s">
        <v>0</v>
      </c>
      <c r="J201" s="4" t="s">
        <v>0</v>
      </c>
    </row>
    <row r="202" spans="1:10" x14ac:dyDescent="0.4">
      <c r="A202" s="4" t="s">
        <v>26</v>
      </c>
      <c r="B202" s="4" t="s">
        <v>40</v>
      </c>
      <c r="C202" t="str">
        <f>IF(A202="SafeSt","安全在庫",IF(A202="購発注","購発注",_xlfn.XLOOKUP(B202,グループ一覧!$B:$B,グループ一覧!$A:$A)))</f>
        <v>TEC-1000</v>
      </c>
      <c r="D202" s="1">
        <v>46255</v>
      </c>
      <c r="E202" s="2">
        <v>-288</v>
      </c>
      <c r="F202" s="2">
        <v>-17663</v>
      </c>
      <c r="G202" s="4" t="s">
        <v>6</v>
      </c>
      <c r="H202" s="4" t="s">
        <v>0</v>
      </c>
      <c r="I202" s="4" t="s">
        <v>0</v>
      </c>
      <c r="J202" s="4" t="s">
        <v>0</v>
      </c>
    </row>
    <row r="203" spans="1:10" x14ac:dyDescent="0.4">
      <c r="A203" s="4" t="s">
        <v>26</v>
      </c>
      <c r="B203" s="4" t="s">
        <v>24</v>
      </c>
      <c r="C203" t="str">
        <f>IF(A203="SafeSt","安全在庫",IF(A203="購発注","購発注",_xlfn.XLOOKUP(B203,グループ一覧!$B:$B,グループ一覧!$A:$A)))</f>
        <v>送信機</v>
      </c>
      <c r="D203" s="1">
        <v>46255</v>
      </c>
      <c r="E203" s="2">
        <v>-192</v>
      </c>
      <c r="F203" s="2">
        <v>-17855</v>
      </c>
      <c r="G203" s="4" t="s">
        <v>6</v>
      </c>
      <c r="H203" s="4" t="s">
        <v>0</v>
      </c>
      <c r="I203" s="4" t="s">
        <v>0</v>
      </c>
      <c r="J203" s="4" t="s">
        <v>0</v>
      </c>
    </row>
    <row r="204" spans="1:10" x14ac:dyDescent="0.4">
      <c r="A204" s="4" t="s">
        <v>26</v>
      </c>
      <c r="B204" s="4" t="s">
        <v>52</v>
      </c>
      <c r="C204" t="e">
        <f>IF(A204="SafeSt","安全在庫",IF(A204="購発注","購発注",_xlfn.XLOOKUP(B204,グループ一覧!$B:$B,グループ一覧!$A:$A)))</f>
        <v>#N/A</v>
      </c>
      <c r="D204" s="1">
        <v>46255</v>
      </c>
      <c r="E204" s="2">
        <v>-144</v>
      </c>
      <c r="F204" s="2">
        <v>-17999</v>
      </c>
      <c r="G204" s="4" t="s">
        <v>6</v>
      </c>
      <c r="H204" s="4" t="s">
        <v>0</v>
      </c>
      <c r="I204" s="4" t="s">
        <v>0</v>
      </c>
      <c r="J204" s="4" t="s">
        <v>0</v>
      </c>
    </row>
    <row r="205" spans="1:10" x14ac:dyDescent="0.4">
      <c r="A205" s="4" t="s">
        <v>26</v>
      </c>
      <c r="B205" s="4" t="s">
        <v>22</v>
      </c>
      <c r="C205" t="e">
        <f>IF(A205="SafeSt","安全在庫",IF(A205="購発注","購発注",_xlfn.XLOOKUP(B205,グループ一覧!$B:$B,グループ一覧!$A:$A)))</f>
        <v>#N/A</v>
      </c>
      <c r="D205" s="1">
        <v>46255</v>
      </c>
      <c r="E205" s="2">
        <v>-24</v>
      </c>
      <c r="F205" s="2">
        <v>-18023</v>
      </c>
      <c r="G205" s="4" t="s">
        <v>6</v>
      </c>
      <c r="H205" s="4" t="s">
        <v>0</v>
      </c>
      <c r="I205" s="4" t="s">
        <v>0</v>
      </c>
      <c r="J205" s="4" t="s">
        <v>0</v>
      </c>
    </row>
    <row r="206" spans="1:10" x14ac:dyDescent="0.4">
      <c r="A206" s="4" t="s">
        <v>26</v>
      </c>
      <c r="B206" s="4" t="s">
        <v>27</v>
      </c>
      <c r="C206" t="e">
        <f>IF(A206="SafeSt","安全在庫",IF(A206="購発注","購発注",_xlfn.XLOOKUP(B206,グループ一覧!$B:$B,グループ一覧!$A:$A)))</f>
        <v>#N/A</v>
      </c>
      <c r="D206" s="1">
        <v>46258</v>
      </c>
      <c r="E206" s="2">
        <v>-48</v>
      </c>
      <c r="F206" s="2">
        <v>-18071</v>
      </c>
      <c r="G206" s="4" t="s">
        <v>6</v>
      </c>
      <c r="H206" s="4" t="s">
        <v>0</v>
      </c>
      <c r="I206" s="4" t="s">
        <v>0</v>
      </c>
      <c r="J206" s="4" t="s">
        <v>0</v>
      </c>
    </row>
    <row r="207" spans="1:10" x14ac:dyDescent="0.4">
      <c r="A207" s="4" t="s">
        <v>26</v>
      </c>
      <c r="B207" s="4" t="s">
        <v>53</v>
      </c>
      <c r="C207" t="e">
        <f>IF(A207="SafeSt","安全在庫",IF(A207="購発注","購発注",_xlfn.XLOOKUP(B207,グループ一覧!$B:$B,グループ一覧!$A:$A)))</f>
        <v>#N/A</v>
      </c>
      <c r="D207" s="1">
        <v>46258</v>
      </c>
      <c r="E207" s="2">
        <v>-72</v>
      </c>
      <c r="F207" s="2">
        <v>-18143</v>
      </c>
      <c r="G207" s="4" t="s">
        <v>6</v>
      </c>
      <c r="H207" s="4" t="s">
        <v>0</v>
      </c>
      <c r="I207" s="4" t="s">
        <v>0</v>
      </c>
      <c r="J207" s="4" t="s">
        <v>0</v>
      </c>
    </row>
    <row r="208" spans="1:10" x14ac:dyDescent="0.4">
      <c r="A208" s="4" t="s">
        <v>26</v>
      </c>
      <c r="B208" s="4" t="s">
        <v>39</v>
      </c>
      <c r="C208" t="str">
        <f>IF(A208="SafeSt","安全在庫",IF(A208="購発注","購発注",_xlfn.XLOOKUP(B208,グループ一覧!$B:$B,グループ一覧!$A:$A)))</f>
        <v>TEC-1000</v>
      </c>
      <c r="D208" s="1">
        <v>46258</v>
      </c>
      <c r="E208" s="2">
        <v>-192</v>
      </c>
      <c r="F208" s="2">
        <v>-18335</v>
      </c>
      <c r="G208" s="4" t="s">
        <v>6</v>
      </c>
      <c r="H208" s="4" t="s">
        <v>0</v>
      </c>
      <c r="I208" s="4" t="s">
        <v>0</v>
      </c>
      <c r="J208" s="4" t="s">
        <v>0</v>
      </c>
    </row>
    <row r="209" spans="1:10" x14ac:dyDescent="0.4">
      <c r="A209" s="4" t="s">
        <v>26</v>
      </c>
      <c r="B209" s="4" t="s">
        <v>20</v>
      </c>
      <c r="C209" t="e">
        <f>IF(A209="SafeSt","安全在庫",IF(A209="購発注","購発注",_xlfn.XLOOKUP(B209,グループ一覧!$B:$B,グループ一覧!$A:$A)))</f>
        <v>#N/A</v>
      </c>
      <c r="D209" s="1">
        <v>46258</v>
      </c>
      <c r="E209" s="2">
        <v>-96</v>
      </c>
      <c r="F209" s="2">
        <v>-18431</v>
      </c>
      <c r="G209" s="4" t="s">
        <v>6</v>
      </c>
      <c r="H209" s="4" t="s">
        <v>0</v>
      </c>
      <c r="I209" s="4" t="s">
        <v>0</v>
      </c>
      <c r="J209" s="4" t="s">
        <v>0</v>
      </c>
    </row>
    <row r="210" spans="1:10" x14ac:dyDescent="0.4">
      <c r="A210" s="4" t="s">
        <v>26</v>
      </c>
      <c r="B210" s="4" t="s">
        <v>28</v>
      </c>
      <c r="C210" t="e">
        <f>IF(A210="SafeSt","安全在庫",IF(A210="購発注","購発注",_xlfn.XLOOKUP(B210,グループ一覧!$B:$B,グループ一覧!$A:$A)))</f>
        <v>#N/A</v>
      </c>
      <c r="D210" s="1">
        <v>46259</v>
      </c>
      <c r="E210" s="2">
        <v>-192</v>
      </c>
      <c r="F210" s="2">
        <v>-18623</v>
      </c>
      <c r="G210" s="4" t="s">
        <v>6</v>
      </c>
      <c r="H210" s="4" t="s">
        <v>0</v>
      </c>
      <c r="I210" s="4" t="s">
        <v>0</v>
      </c>
      <c r="J210" s="4" t="s">
        <v>0</v>
      </c>
    </row>
    <row r="211" spans="1:10" x14ac:dyDescent="0.4">
      <c r="A211" s="4" t="s">
        <v>26</v>
      </c>
      <c r="B211" s="4" t="s">
        <v>31</v>
      </c>
      <c r="C211" t="e">
        <f>IF(A211="SafeSt","安全在庫",IF(A211="購発注","購発注",_xlfn.XLOOKUP(B211,グループ一覧!$B:$B,グループ一覧!$A:$A)))</f>
        <v>#N/A</v>
      </c>
      <c r="D211" s="1">
        <v>46260</v>
      </c>
      <c r="E211" s="2">
        <v>-192</v>
      </c>
      <c r="F211" s="2">
        <v>-18815</v>
      </c>
      <c r="G211" s="4" t="s">
        <v>6</v>
      </c>
      <c r="H211" s="4" t="s">
        <v>0</v>
      </c>
      <c r="I211" s="4" t="s">
        <v>0</v>
      </c>
      <c r="J211" s="4" t="s">
        <v>0</v>
      </c>
    </row>
    <row r="212" spans="1:10" x14ac:dyDescent="0.4">
      <c r="A212" s="4" t="s">
        <v>26</v>
      </c>
      <c r="B212" s="4" t="s">
        <v>45</v>
      </c>
      <c r="C212" t="e">
        <f>IF(A212="SafeSt","安全在庫",IF(A212="購発注","購発注",_xlfn.XLOOKUP(B212,グループ一覧!$B:$B,グループ一覧!$A:$A)))</f>
        <v>#N/A</v>
      </c>
      <c r="D212" s="1">
        <v>46261</v>
      </c>
      <c r="E212" s="2">
        <v>-48</v>
      </c>
      <c r="F212" s="2">
        <v>-18863</v>
      </c>
      <c r="G212" s="4" t="s">
        <v>6</v>
      </c>
      <c r="H212" s="4" t="s">
        <v>0</v>
      </c>
      <c r="I212" s="4" t="s">
        <v>0</v>
      </c>
      <c r="J212" s="4" t="s">
        <v>0</v>
      </c>
    </row>
    <row r="213" spans="1:10" x14ac:dyDescent="0.4">
      <c r="A213" s="4" t="s">
        <v>26</v>
      </c>
      <c r="B213" s="4" t="s">
        <v>39</v>
      </c>
      <c r="C213" t="str">
        <f>IF(A213="SafeSt","安全在庫",IF(A213="購発注","購発注",_xlfn.XLOOKUP(B213,グループ一覧!$B:$B,グループ一覧!$A:$A)))</f>
        <v>TEC-1000</v>
      </c>
      <c r="D213" s="1">
        <v>46261</v>
      </c>
      <c r="E213" s="2">
        <v>-192</v>
      </c>
      <c r="F213" s="2">
        <v>-19055</v>
      </c>
      <c r="G213" s="4" t="s">
        <v>6</v>
      </c>
      <c r="H213" s="4" t="s">
        <v>0</v>
      </c>
      <c r="I213" s="4" t="s">
        <v>0</v>
      </c>
      <c r="J213" s="4" t="s">
        <v>0</v>
      </c>
    </row>
    <row r="214" spans="1:10" x14ac:dyDescent="0.4">
      <c r="A214" s="4" t="s">
        <v>26</v>
      </c>
      <c r="B214" s="4" t="s">
        <v>37</v>
      </c>
      <c r="C214" t="e">
        <f>IF(A214="SafeSt","安全在庫",IF(A214="購発注","購発注",_xlfn.XLOOKUP(B214,グループ一覧!$B:$B,グループ一覧!$A:$A)))</f>
        <v>#N/A</v>
      </c>
      <c r="D214" s="1">
        <v>46261</v>
      </c>
      <c r="E214" s="2">
        <v>-48</v>
      </c>
      <c r="F214" s="2">
        <v>-19103</v>
      </c>
      <c r="G214" s="4" t="s">
        <v>6</v>
      </c>
      <c r="H214" s="4" t="s">
        <v>0</v>
      </c>
      <c r="I214" s="4" t="s">
        <v>0</v>
      </c>
      <c r="J214" s="4" t="s">
        <v>0</v>
      </c>
    </row>
    <row r="215" spans="1:10" x14ac:dyDescent="0.4">
      <c r="A215" s="4" t="s">
        <v>26</v>
      </c>
      <c r="B215" s="4" t="s">
        <v>12</v>
      </c>
      <c r="C215" t="str">
        <f>IF(A215="SafeSt","安全在庫",IF(A215="購発注","購発注",_xlfn.XLOOKUP(B215,グループ一覧!$B:$B,グループ一覧!$A:$A)))</f>
        <v>TEC-5600</v>
      </c>
      <c r="D215" s="1">
        <v>46262</v>
      </c>
      <c r="E215" s="2">
        <v>-192</v>
      </c>
      <c r="F215" s="2">
        <v>-19295</v>
      </c>
      <c r="G215" s="4" t="s">
        <v>6</v>
      </c>
      <c r="H215" s="4" t="s">
        <v>0</v>
      </c>
      <c r="I215" s="4" t="s">
        <v>0</v>
      </c>
      <c r="J215" s="4" t="s">
        <v>0</v>
      </c>
    </row>
    <row r="216" spans="1:10" x14ac:dyDescent="0.4">
      <c r="A216" s="4" t="s">
        <v>26</v>
      </c>
      <c r="B216" s="4" t="s">
        <v>22</v>
      </c>
      <c r="C216" t="e">
        <f>IF(A216="SafeSt","安全在庫",IF(A216="購発注","購発注",_xlfn.XLOOKUP(B216,グループ一覧!$B:$B,グループ一覧!$A:$A)))</f>
        <v>#N/A</v>
      </c>
      <c r="D216" s="1">
        <v>46262</v>
      </c>
      <c r="E216" s="2">
        <v>-24</v>
      </c>
      <c r="F216" s="2">
        <v>-19319</v>
      </c>
      <c r="G216" s="4" t="s">
        <v>6</v>
      </c>
      <c r="H216" s="4" t="s">
        <v>0</v>
      </c>
      <c r="I216" s="4" t="s">
        <v>0</v>
      </c>
      <c r="J216" s="4" t="s">
        <v>0</v>
      </c>
    </row>
    <row r="217" spans="1:10" x14ac:dyDescent="0.4">
      <c r="A217" s="4" t="s">
        <v>26</v>
      </c>
      <c r="B217" s="4" t="s">
        <v>42</v>
      </c>
      <c r="C217" t="e">
        <f>IF(A217="SafeSt","安全在庫",IF(A217="購発注","購発注",_xlfn.XLOOKUP(B217,グループ一覧!$B:$B,グループ一覧!$A:$A)))</f>
        <v>#N/A</v>
      </c>
      <c r="D217" s="1">
        <v>46266</v>
      </c>
      <c r="E217" s="2">
        <v>-48</v>
      </c>
      <c r="F217" s="2">
        <v>-19367</v>
      </c>
      <c r="G217" s="4" t="s">
        <v>6</v>
      </c>
      <c r="H217" s="4" t="s">
        <v>0</v>
      </c>
      <c r="I217" s="4" t="s">
        <v>0</v>
      </c>
      <c r="J217" s="4" t="s">
        <v>0</v>
      </c>
    </row>
    <row r="218" spans="1:10" x14ac:dyDescent="0.4">
      <c r="A218" s="4" t="s">
        <v>55</v>
      </c>
      <c r="B218" s="4" t="s">
        <v>56</v>
      </c>
      <c r="C218" t="e">
        <f>IF(A218="SafeSt","安全在庫",IF(A218="購発注","購発注",_xlfn.XLOOKUP(B218,グループ一覧!$B:$B,グループ一覧!$A:$A)))</f>
        <v>#N/A</v>
      </c>
      <c r="D218" s="1">
        <v>46267</v>
      </c>
      <c r="E218" s="2">
        <v>10000</v>
      </c>
      <c r="F218" s="2">
        <v>-9367</v>
      </c>
      <c r="G218" s="4" t="s">
        <v>57</v>
      </c>
      <c r="H218" s="4" t="s">
        <v>0</v>
      </c>
      <c r="I218" s="4" t="s">
        <v>0</v>
      </c>
      <c r="J218" s="4" t="s">
        <v>0</v>
      </c>
    </row>
    <row r="219" spans="1:10" x14ac:dyDescent="0.4">
      <c r="A219" s="4" t="s">
        <v>26</v>
      </c>
      <c r="B219" s="4" t="s">
        <v>39</v>
      </c>
      <c r="C219" t="str">
        <f>IF(A219="SafeSt","安全在庫",IF(A219="購発注","購発注",_xlfn.XLOOKUP(B219,グループ一覧!$B:$B,グループ一覧!$A:$A)))</f>
        <v>TEC-1000</v>
      </c>
      <c r="D219" s="1">
        <v>46267</v>
      </c>
      <c r="E219" s="2">
        <v>-292</v>
      </c>
      <c r="F219" s="2">
        <v>-9659</v>
      </c>
      <c r="G219" s="4" t="s">
        <v>6</v>
      </c>
      <c r="H219" s="4" t="s">
        <v>0</v>
      </c>
      <c r="I219" s="4" t="s">
        <v>0</v>
      </c>
      <c r="J219" s="4" t="s">
        <v>0</v>
      </c>
    </row>
    <row r="220" spans="1:10" x14ac:dyDescent="0.4">
      <c r="A220" s="4" t="s">
        <v>26</v>
      </c>
      <c r="B220" s="4" t="s">
        <v>12</v>
      </c>
      <c r="C220" t="str">
        <f>IF(A220="SafeSt","安全在庫",IF(A220="購発注","購発注",_xlfn.XLOOKUP(B220,グループ一覧!$B:$B,グループ一覧!$A:$A)))</f>
        <v>TEC-5600</v>
      </c>
      <c r="D220" s="1">
        <v>46267</v>
      </c>
      <c r="E220" s="2">
        <v>-192</v>
      </c>
      <c r="F220" s="2">
        <v>-9851</v>
      </c>
      <c r="G220" s="4" t="s">
        <v>6</v>
      </c>
      <c r="H220" s="4" t="s">
        <v>0</v>
      </c>
      <c r="I220" s="4" t="s">
        <v>0</v>
      </c>
      <c r="J220" s="4" t="s">
        <v>0</v>
      </c>
    </row>
    <row r="221" spans="1:10" x14ac:dyDescent="0.4">
      <c r="A221" s="4" t="s">
        <v>26</v>
      </c>
      <c r="B221" s="4" t="s">
        <v>40</v>
      </c>
      <c r="C221" t="str">
        <f>IF(A221="SafeSt","安全在庫",IF(A221="購発注","購発注",_xlfn.XLOOKUP(B221,グループ一覧!$B:$B,グループ一覧!$A:$A)))</f>
        <v>TEC-1000</v>
      </c>
      <c r="D221" s="1">
        <v>46267</v>
      </c>
      <c r="E221" s="2">
        <v>-288</v>
      </c>
      <c r="F221" s="2">
        <v>-10139</v>
      </c>
      <c r="G221" s="4" t="s">
        <v>6</v>
      </c>
      <c r="H221" s="4" t="s">
        <v>0</v>
      </c>
      <c r="I221" s="4" t="s">
        <v>0</v>
      </c>
      <c r="J221" s="4" t="s">
        <v>0</v>
      </c>
    </row>
    <row r="222" spans="1:10" x14ac:dyDescent="0.4">
      <c r="A222" s="4" t="s">
        <v>26</v>
      </c>
      <c r="B222" s="4" t="s">
        <v>20</v>
      </c>
      <c r="C222" t="e">
        <f>IF(A222="SafeSt","安全在庫",IF(A222="購発注","購発注",_xlfn.XLOOKUP(B222,グループ一覧!$B:$B,グループ一覧!$A:$A)))</f>
        <v>#N/A</v>
      </c>
      <c r="D222" s="1">
        <v>46267</v>
      </c>
      <c r="E222" s="2">
        <v>-96</v>
      </c>
      <c r="F222" s="2">
        <v>-10235</v>
      </c>
      <c r="G222" s="4" t="s">
        <v>6</v>
      </c>
      <c r="H222" s="4" t="s">
        <v>0</v>
      </c>
      <c r="I222" s="4" t="s">
        <v>0</v>
      </c>
      <c r="J222" s="4" t="s">
        <v>0</v>
      </c>
    </row>
    <row r="223" spans="1:10" x14ac:dyDescent="0.4">
      <c r="A223" s="4" t="s">
        <v>26</v>
      </c>
      <c r="B223" s="4" t="s">
        <v>33</v>
      </c>
      <c r="C223" t="e">
        <f>IF(A223="SafeSt","安全在庫",IF(A223="購発注","購発注",_xlfn.XLOOKUP(B223,グループ一覧!$B:$B,グループ一覧!$A:$A)))</f>
        <v>#N/A</v>
      </c>
      <c r="D223" s="1">
        <v>46267</v>
      </c>
      <c r="E223" s="2">
        <v>-288</v>
      </c>
      <c r="F223" s="2">
        <v>-10523</v>
      </c>
      <c r="G223" s="4" t="s">
        <v>6</v>
      </c>
      <c r="H223" s="4" t="s">
        <v>0</v>
      </c>
      <c r="I223" s="4" t="s">
        <v>0</v>
      </c>
      <c r="J223" s="4" t="s">
        <v>0</v>
      </c>
    </row>
    <row r="224" spans="1:10" x14ac:dyDescent="0.4">
      <c r="A224" s="4" t="s">
        <v>26</v>
      </c>
      <c r="B224" s="4" t="s">
        <v>31</v>
      </c>
      <c r="C224" t="e">
        <f>IF(A224="SafeSt","安全在庫",IF(A224="購発注","購発注",_xlfn.XLOOKUP(B224,グループ一覧!$B:$B,グループ一覧!$A:$A)))</f>
        <v>#N/A</v>
      </c>
      <c r="D224" s="1">
        <v>46268</v>
      </c>
      <c r="E224" s="2">
        <v>-192</v>
      </c>
      <c r="F224" s="2">
        <v>-10715</v>
      </c>
      <c r="G224" s="4" t="s">
        <v>6</v>
      </c>
      <c r="H224" s="4" t="s">
        <v>0</v>
      </c>
      <c r="I224" s="4" t="s">
        <v>0</v>
      </c>
      <c r="J224" s="4" t="s">
        <v>0</v>
      </c>
    </row>
    <row r="225" spans="1:10" x14ac:dyDescent="0.4">
      <c r="A225" s="4" t="s">
        <v>26</v>
      </c>
      <c r="B225" s="4" t="s">
        <v>39</v>
      </c>
      <c r="C225" t="str">
        <f>IF(A225="SafeSt","安全在庫",IF(A225="購発注","購発注",_xlfn.XLOOKUP(B225,グループ一覧!$B:$B,グループ一覧!$A:$A)))</f>
        <v>TEC-1000</v>
      </c>
      <c r="D225" s="1">
        <v>46268</v>
      </c>
      <c r="E225" s="2">
        <v>-192</v>
      </c>
      <c r="F225" s="2">
        <v>-10907</v>
      </c>
      <c r="G225" s="4" t="s">
        <v>6</v>
      </c>
      <c r="H225" s="4" t="s">
        <v>0</v>
      </c>
      <c r="I225" s="4" t="s">
        <v>0</v>
      </c>
      <c r="J225" s="4" t="s">
        <v>0</v>
      </c>
    </row>
    <row r="226" spans="1:10" x14ac:dyDescent="0.4">
      <c r="A226" s="4" t="s">
        <v>26</v>
      </c>
      <c r="B226" s="4" t="s">
        <v>10</v>
      </c>
      <c r="C226" t="e">
        <f>IF(A226="SafeSt","安全在庫",IF(A226="購発注","購発注",_xlfn.XLOOKUP(B226,グループ一覧!$B:$B,グループ一覧!$A:$A)))</f>
        <v>#N/A</v>
      </c>
      <c r="D226" s="1">
        <v>46269</v>
      </c>
      <c r="E226" s="2">
        <v>-1164</v>
      </c>
      <c r="F226" s="2">
        <v>-12071</v>
      </c>
      <c r="G226" s="4" t="s">
        <v>6</v>
      </c>
      <c r="H226" s="4" t="s">
        <v>0</v>
      </c>
      <c r="I226" s="4" t="s">
        <v>0</v>
      </c>
      <c r="J226" s="4" t="s">
        <v>0</v>
      </c>
    </row>
    <row r="227" spans="1:10" x14ac:dyDescent="0.4">
      <c r="A227" s="4" t="s">
        <v>26</v>
      </c>
      <c r="B227" s="4" t="s">
        <v>36</v>
      </c>
      <c r="C227" t="e">
        <f>IF(A227="SafeSt","安全在庫",IF(A227="購発注","購発注",_xlfn.XLOOKUP(B227,グループ一覧!$B:$B,グループ一覧!$A:$A)))</f>
        <v>#N/A</v>
      </c>
      <c r="D227" s="1">
        <v>46269</v>
      </c>
      <c r="E227" s="2">
        <v>-24</v>
      </c>
      <c r="F227" s="2">
        <v>-12095</v>
      </c>
      <c r="G227" s="4" t="s">
        <v>6</v>
      </c>
      <c r="H227" s="4" t="s">
        <v>0</v>
      </c>
      <c r="I227" s="4" t="s">
        <v>0</v>
      </c>
      <c r="J227" s="4" t="s">
        <v>0</v>
      </c>
    </row>
    <row r="228" spans="1:10" x14ac:dyDescent="0.4">
      <c r="A228" s="4" t="s">
        <v>26</v>
      </c>
      <c r="B228" s="4" t="s">
        <v>48</v>
      </c>
      <c r="C228" t="e">
        <f>IF(A228="SafeSt","安全在庫",IF(A228="購発注","購発注",_xlfn.XLOOKUP(B228,グループ一覧!$B:$B,グループ一覧!$A:$A)))</f>
        <v>#N/A</v>
      </c>
      <c r="D228" s="1">
        <v>46272</v>
      </c>
      <c r="E228" s="2">
        <v>-96</v>
      </c>
      <c r="F228" s="2">
        <v>-12191</v>
      </c>
      <c r="G228" s="4" t="s">
        <v>6</v>
      </c>
      <c r="H228" s="4" t="s">
        <v>0</v>
      </c>
      <c r="I228" s="4" t="s">
        <v>0</v>
      </c>
      <c r="J228" s="4" t="s">
        <v>0</v>
      </c>
    </row>
    <row r="229" spans="1:10" x14ac:dyDescent="0.4">
      <c r="A229" s="4" t="s">
        <v>26</v>
      </c>
      <c r="B229" s="4" t="s">
        <v>16</v>
      </c>
      <c r="C229" t="e">
        <f>IF(A229="SafeSt","安全在庫",IF(A229="購発注","購発注",_xlfn.XLOOKUP(B229,グループ一覧!$B:$B,グループ一覧!$A:$A)))</f>
        <v>#N/A</v>
      </c>
      <c r="D229" s="1">
        <v>46272</v>
      </c>
      <c r="E229" s="2">
        <v>-336</v>
      </c>
      <c r="F229" s="2">
        <v>-12527</v>
      </c>
      <c r="G229" s="4" t="s">
        <v>6</v>
      </c>
      <c r="H229" s="4" t="s">
        <v>0</v>
      </c>
      <c r="I229" s="4" t="s">
        <v>0</v>
      </c>
      <c r="J229" s="4" t="s">
        <v>0</v>
      </c>
    </row>
    <row r="230" spans="1:10" x14ac:dyDescent="0.4">
      <c r="A230" s="4" t="s">
        <v>26</v>
      </c>
      <c r="B230" s="4" t="s">
        <v>52</v>
      </c>
      <c r="C230" t="e">
        <f>IF(A230="SafeSt","安全在庫",IF(A230="購発注","購発注",_xlfn.XLOOKUP(B230,グループ一覧!$B:$B,グループ一覧!$A:$A)))</f>
        <v>#N/A</v>
      </c>
      <c r="D230" s="1">
        <v>46272</v>
      </c>
      <c r="E230" s="2">
        <v>-144</v>
      </c>
      <c r="F230" s="2">
        <v>-12671</v>
      </c>
      <c r="G230" s="4" t="s">
        <v>6</v>
      </c>
      <c r="H230" s="4" t="s">
        <v>0</v>
      </c>
      <c r="I230" s="4" t="s">
        <v>0</v>
      </c>
      <c r="J230" s="4" t="s">
        <v>0</v>
      </c>
    </row>
    <row r="231" spans="1:10" x14ac:dyDescent="0.4">
      <c r="A231" s="4" t="s">
        <v>26</v>
      </c>
      <c r="B231" s="4" t="s">
        <v>39</v>
      </c>
      <c r="C231" t="str">
        <f>IF(A231="SafeSt","安全在庫",IF(A231="購発注","購発注",_xlfn.XLOOKUP(B231,グループ一覧!$B:$B,グループ一覧!$A:$A)))</f>
        <v>TEC-1000</v>
      </c>
      <c r="D231" s="1">
        <v>46272</v>
      </c>
      <c r="E231" s="2">
        <v>-192</v>
      </c>
      <c r="F231" s="2">
        <v>-12863</v>
      </c>
      <c r="G231" s="4" t="s">
        <v>6</v>
      </c>
      <c r="H231" s="4" t="s">
        <v>0</v>
      </c>
      <c r="I231" s="4" t="s">
        <v>0</v>
      </c>
      <c r="J231" s="4" t="s">
        <v>0</v>
      </c>
    </row>
    <row r="232" spans="1:10" x14ac:dyDescent="0.4">
      <c r="A232" s="4" t="s">
        <v>26</v>
      </c>
      <c r="B232" s="4" t="s">
        <v>38</v>
      </c>
      <c r="C232" t="e">
        <f>IF(A232="SafeSt","安全在庫",IF(A232="購発注","購発注",_xlfn.XLOOKUP(B232,グループ一覧!$B:$B,グループ一覧!$A:$A)))</f>
        <v>#N/A</v>
      </c>
      <c r="D232" s="1">
        <v>46272</v>
      </c>
      <c r="E232" s="2">
        <v>-96</v>
      </c>
      <c r="F232" s="2">
        <v>-12959</v>
      </c>
      <c r="G232" s="4" t="s">
        <v>6</v>
      </c>
      <c r="H232" s="4" t="s">
        <v>0</v>
      </c>
      <c r="I232" s="4" t="s">
        <v>0</v>
      </c>
      <c r="J232" s="4" t="s">
        <v>0</v>
      </c>
    </row>
    <row r="233" spans="1:10" x14ac:dyDescent="0.4">
      <c r="A233" s="4" t="s">
        <v>26</v>
      </c>
      <c r="B233" s="4" t="s">
        <v>12</v>
      </c>
      <c r="C233" t="str">
        <f>IF(A233="SafeSt","安全在庫",IF(A233="購発注","購発注",_xlfn.XLOOKUP(B233,グループ一覧!$B:$B,グループ一覧!$A:$A)))</f>
        <v>TEC-5600</v>
      </c>
      <c r="D233" s="1">
        <v>46273</v>
      </c>
      <c r="E233" s="2">
        <v>-192</v>
      </c>
      <c r="F233" s="2">
        <v>-13151</v>
      </c>
      <c r="G233" s="4" t="s">
        <v>6</v>
      </c>
      <c r="H233" s="4" t="s">
        <v>0</v>
      </c>
      <c r="I233" s="4" t="s">
        <v>0</v>
      </c>
      <c r="J233" s="4" t="s">
        <v>0</v>
      </c>
    </row>
    <row r="234" spans="1:10" x14ac:dyDescent="0.4">
      <c r="A234" s="4" t="s">
        <v>26</v>
      </c>
      <c r="B234" s="4" t="s">
        <v>18</v>
      </c>
      <c r="C234" t="str">
        <f>IF(A234="SafeSt","安全在庫",IF(A234="購発注","購発注",_xlfn.XLOOKUP(B234,グループ一覧!$B:$B,グループ一覧!$A:$A)))</f>
        <v>TEC-1000</v>
      </c>
      <c r="D234" s="1">
        <v>46273</v>
      </c>
      <c r="E234" s="2">
        <v>-96</v>
      </c>
      <c r="F234" s="2">
        <v>-13247</v>
      </c>
      <c r="G234" s="4" t="s">
        <v>6</v>
      </c>
      <c r="H234" s="4" t="s">
        <v>0</v>
      </c>
      <c r="I234" s="4" t="s">
        <v>0</v>
      </c>
      <c r="J234" s="4" t="s">
        <v>0</v>
      </c>
    </row>
    <row r="235" spans="1:10" x14ac:dyDescent="0.4">
      <c r="A235" s="4" t="s">
        <v>26</v>
      </c>
      <c r="B235" s="4" t="s">
        <v>53</v>
      </c>
      <c r="C235" t="e">
        <f>IF(A235="SafeSt","安全在庫",IF(A235="購発注","購発注",_xlfn.XLOOKUP(B235,グループ一覧!$B:$B,グループ一覧!$A:$A)))</f>
        <v>#N/A</v>
      </c>
      <c r="D235" s="1">
        <v>46273</v>
      </c>
      <c r="E235" s="2">
        <v>-72</v>
      </c>
      <c r="F235" s="2">
        <v>-13319</v>
      </c>
      <c r="G235" s="4" t="s">
        <v>6</v>
      </c>
      <c r="H235" s="4" t="s">
        <v>0</v>
      </c>
      <c r="I235" s="4" t="s">
        <v>0</v>
      </c>
      <c r="J235" s="4" t="s">
        <v>0</v>
      </c>
    </row>
    <row r="236" spans="1:10" x14ac:dyDescent="0.4">
      <c r="A236" s="4" t="s">
        <v>26</v>
      </c>
      <c r="B236" s="4" t="s">
        <v>22</v>
      </c>
      <c r="C236" t="e">
        <f>IF(A236="SafeSt","安全在庫",IF(A236="購発注","購発注",_xlfn.XLOOKUP(B236,グループ一覧!$B:$B,グループ一覧!$A:$A)))</f>
        <v>#N/A</v>
      </c>
      <c r="D236" s="1">
        <v>46274</v>
      </c>
      <c r="E236" s="2">
        <v>-24</v>
      </c>
      <c r="F236" s="2">
        <v>-13343</v>
      </c>
      <c r="G236" s="4" t="s">
        <v>6</v>
      </c>
      <c r="H236" s="4" t="s">
        <v>0</v>
      </c>
      <c r="I236" s="4" t="s">
        <v>0</v>
      </c>
      <c r="J236" s="4" t="s">
        <v>0</v>
      </c>
    </row>
    <row r="237" spans="1:10" x14ac:dyDescent="0.4">
      <c r="A237" s="4" t="s">
        <v>26</v>
      </c>
      <c r="B237" s="4" t="s">
        <v>51</v>
      </c>
      <c r="C237" t="e">
        <f>IF(A237="SafeSt","安全在庫",IF(A237="購発注","購発注",_xlfn.XLOOKUP(B237,グループ一覧!$B:$B,グループ一覧!$A:$A)))</f>
        <v>#N/A</v>
      </c>
      <c r="D237" s="1">
        <v>46274</v>
      </c>
      <c r="E237" s="2">
        <v>-36</v>
      </c>
      <c r="F237" s="2">
        <v>-13379</v>
      </c>
      <c r="G237" s="4" t="s">
        <v>6</v>
      </c>
      <c r="H237" s="4" t="s">
        <v>0</v>
      </c>
      <c r="I237" s="4" t="s">
        <v>0</v>
      </c>
      <c r="J237" s="4" t="s">
        <v>0</v>
      </c>
    </row>
    <row r="238" spans="1:10" x14ac:dyDescent="0.4">
      <c r="A238" s="4" t="s">
        <v>26</v>
      </c>
      <c r="B238" s="4" t="s">
        <v>54</v>
      </c>
      <c r="C238" t="str">
        <f>IF(A238="SafeSt","安全在庫",IF(A238="購発注","購発注",_xlfn.XLOOKUP(B238,グループ一覧!$B:$B,グループ一覧!$A:$A)))</f>
        <v>TEC-1000</v>
      </c>
      <c r="D238" s="1">
        <v>46274</v>
      </c>
      <c r="E238" s="2">
        <v>-96</v>
      </c>
      <c r="F238" s="2">
        <v>-13475</v>
      </c>
      <c r="G238" s="4" t="s">
        <v>6</v>
      </c>
      <c r="H238" s="4" t="s">
        <v>0</v>
      </c>
      <c r="I238" s="4" t="s">
        <v>0</v>
      </c>
      <c r="J238" s="4" t="s">
        <v>0</v>
      </c>
    </row>
    <row r="239" spans="1:10" x14ac:dyDescent="0.4">
      <c r="A239" s="4" t="s">
        <v>26</v>
      </c>
      <c r="B239" s="4" t="s">
        <v>39</v>
      </c>
      <c r="C239" t="str">
        <f>IF(A239="SafeSt","安全在庫",IF(A239="購発注","購発注",_xlfn.XLOOKUP(B239,グループ一覧!$B:$B,グループ一覧!$A:$A)))</f>
        <v>TEC-1000</v>
      </c>
      <c r="D239" s="1">
        <v>46274</v>
      </c>
      <c r="E239" s="2">
        <v>-192</v>
      </c>
      <c r="F239" s="2">
        <v>-13667</v>
      </c>
      <c r="G239" s="4" t="s">
        <v>6</v>
      </c>
      <c r="H239" s="4" t="s">
        <v>0</v>
      </c>
      <c r="I239" s="4" t="s">
        <v>0</v>
      </c>
      <c r="J239" s="4" t="s">
        <v>0</v>
      </c>
    </row>
    <row r="240" spans="1:10" x14ac:dyDescent="0.4">
      <c r="A240" s="4" t="s">
        <v>26</v>
      </c>
      <c r="B240" s="4" t="s">
        <v>45</v>
      </c>
      <c r="C240" t="e">
        <f>IF(A240="SafeSt","安全在庫",IF(A240="購発注","購発注",_xlfn.XLOOKUP(B240,グループ一覧!$B:$B,グループ一覧!$A:$A)))</f>
        <v>#N/A</v>
      </c>
      <c r="D240" s="1">
        <v>46275</v>
      </c>
      <c r="E240" s="2">
        <v>-48</v>
      </c>
      <c r="F240" s="2">
        <v>-13715</v>
      </c>
      <c r="G240" s="4" t="s">
        <v>6</v>
      </c>
      <c r="H240" s="4" t="s">
        <v>0</v>
      </c>
      <c r="I240" s="4" t="s">
        <v>0</v>
      </c>
      <c r="J240" s="4" t="s">
        <v>0</v>
      </c>
    </row>
    <row r="241" spans="1:10" x14ac:dyDescent="0.4">
      <c r="A241" s="4" t="s">
        <v>26</v>
      </c>
      <c r="B241" s="4" t="s">
        <v>40</v>
      </c>
      <c r="C241" t="str">
        <f>IF(A241="SafeSt","安全在庫",IF(A241="購発注","購発注",_xlfn.XLOOKUP(B241,グループ一覧!$B:$B,グループ一覧!$A:$A)))</f>
        <v>TEC-1000</v>
      </c>
      <c r="D241" s="1">
        <v>46275</v>
      </c>
      <c r="E241" s="2">
        <v>-288</v>
      </c>
      <c r="F241" s="2">
        <v>-14003</v>
      </c>
      <c r="G241" s="4" t="s">
        <v>6</v>
      </c>
      <c r="H241" s="4" t="s">
        <v>0</v>
      </c>
      <c r="I241" s="4" t="s">
        <v>0</v>
      </c>
      <c r="J241" s="4" t="s">
        <v>0</v>
      </c>
    </row>
    <row r="242" spans="1:10" x14ac:dyDescent="0.4">
      <c r="A242" s="4" t="s">
        <v>26</v>
      </c>
      <c r="B242" s="4" t="s">
        <v>27</v>
      </c>
      <c r="C242" t="e">
        <f>IF(A242="SafeSt","安全在庫",IF(A242="購発注","購発注",_xlfn.XLOOKUP(B242,グループ一覧!$B:$B,グループ一覧!$A:$A)))</f>
        <v>#N/A</v>
      </c>
      <c r="D242" s="1">
        <v>46276</v>
      </c>
      <c r="E242" s="2">
        <v>-48</v>
      </c>
      <c r="F242" s="2">
        <v>-14051</v>
      </c>
      <c r="G242" s="4" t="s">
        <v>6</v>
      </c>
      <c r="H242" s="4" t="s">
        <v>0</v>
      </c>
      <c r="I242" s="4" t="s">
        <v>0</v>
      </c>
      <c r="J242" s="4" t="s">
        <v>0</v>
      </c>
    </row>
    <row r="243" spans="1:10" x14ac:dyDescent="0.4">
      <c r="A243" s="4" t="s">
        <v>26</v>
      </c>
      <c r="B243" s="4" t="s">
        <v>20</v>
      </c>
      <c r="C243" t="e">
        <f>IF(A243="SafeSt","安全在庫",IF(A243="購発注","購発注",_xlfn.XLOOKUP(B243,グループ一覧!$B:$B,グループ一覧!$A:$A)))</f>
        <v>#N/A</v>
      </c>
      <c r="D243" s="1">
        <v>46276</v>
      </c>
      <c r="E243" s="2">
        <v>-96</v>
      </c>
      <c r="F243" s="2">
        <v>-14147</v>
      </c>
      <c r="G243" s="4" t="s">
        <v>6</v>
      </c>
      <c r="H243" s="4" t="s">
        <v>0</v>
      </c>
      <c r="I243" s="4" t="s">
        <v>0</v>
      </c>
      <c r="J243" s="4" t="s">
        <v>0</v>
      </c>
    </row>
    <row r="244" spans="1:10" x14ac:dyDescent="0.4">
      <c r="A244" s="4" t="s">
        <v>26</v>
      </c>
      <c r="B244" s="4" t="s">
        <v>39</v>
      </c>
      <c r="C244" t="str">
        <f>IF(A244="SafeSt","安全在庫",IF(A244="購発注","購発注",_xlfn.XLOOKUP(B244,グループ一覧!$B:$B,グループ一覧!$A:$A)))</f>
        <v>TEC-1000</v>
      </c>
      <c r="D244" s="1">
        <v>46276</v>
      </c>
      <c r="E244" s="2">
        <v>-192</v>
      </c>
      <c r="F244" s="2">
        <v>-14339</v>
      </c>
      <c r="G244" s="4" t="s">
        <v>6</v>
      </c>
      <c r="H244" s="4" t="s">
        <v>0</v>
      </c>
      <c r="I244" s="4" t="s">
        <v>0</v>
      </c>
      <c r="J244" s="4" t="s">
        <v>0</v>
      </c>
    </row>
    <row r="245" spans="1:10" x14ac:dyDescent="0.4">
      <c r="A245" s="4" t="s">
        <v>26</v>
      </c>
      <c r="B245" s="4" t="s">
        <v>12</v>
      </c>
      <c r="C245" t="str">
        <f>IF(A245="SafeSt","安全在庫",IF(A245="購発注","購発注",_xlfn.XLOOKUP(B245,グループ一覧!$B:$B,グループ一覧!$A:$A)))</f>
        <v>TEC-5600</v>
      </c>
      <c r="D245" s="1">
        <v>46276</v>
      </c>
      <c r="E245" s="2">
        <v>-192</v>
      </c>
      <c r="F245" s="2">
        <v>-14531</v>
      </c>
      <c r="G245" s="4" t="s">
        <v>6</v>
      </c>
      <c r="H245" s="4" t="s">
        <v>0</v>
      </c>
      <c r="I245" s="4" t="s">
        <v>0</v>
      </c>
      <c r="J245" s="4" t="s">
        <v>0</v>
      </c>
    </row>
    <row r="246" spans="1:10" x14ac:dyDescent="0.4">
      <c r="A246" s="4" t="s">
        <v>26</v>
      </c>
      <c r="B246" s="4" t="s">
        <v>24</v>
      </c>
      <c r="C246" t="str">
        <f>IF(A246="SafeSt","安全在庫",IF(A246="購発注","購発注",_xlfn.XLOOKUP(B246,グループ一覧!$B:$B,グループ一覧!$A:$A)))</f>
        <v>送信機</v>
      </c>
      <c r="D246" s="1">
        <v>46280</v>
      </c>
      <c r="E246" s="2">
        <v>-192</v>
      </c>
      <c r="F246" s="2">
        <v>-14723</v>
      </c>
      <c r="G246" s="4" t="s">
        <v>6</v>
      </c>
      <c r="H246" s="4" t="s">
        <v>0</v>
      </c>
      <c r="I246" s="4" t="s">
        <v>0</v>
      </c>
      <c r="J246" s="4" t="s">
        <v>0</v>
      </c>
    </row>
    <row r="247" spans="1:10" x14ac:dyDescent="0.4">
      <c r="A247" s="4" t="s">
        <v>26</v>
      </c>
      <c r="B247" s="4" t="s">
        <v>28</v>
      </c>
      <c r="C247" t="e">
        <f>IF(A247="SafeSt","安全在庫",IF(A247="購発注","購発注",_xlfn.XLOOKUP(B247,グループ一覧!$B:$B,グループ一覧!$A:$A)))</f>
        <v>#N/A</v>
      </c>
      <c r="D247" s="1">
        <v>46280</v>
      </c>
      <c r="E247" s="2">
        <v>-192</v>
      </c>
      <c r="F247" s="2">
        <v>-14915</v>
      </c>
      <c r="G247" s="4" t="s">
        <v>6</v>
      </c>
      <c r="H247" s="4" t="s">
        <v>0</v>
      </c>
      <c r="I247" s="4" t="s">
        <v>0</v>
      </c>
      <c r="J247" s="4" t="s">
        <v>0</v>
      </c>
    </row>
    <row r="248" spans="1:10" x14ac:dyDescent="0.4">
      <c r="A248" s="4" t="s">
        <v>26</v>
      </c>
      <c r="B248" s="4" t="s">
        <v>42</v>
      </c>
      <c r="C248" t="e">
        <f>IF(A248="SafeSt","安全在庫",IF(A248="購発注","購発注",_xlfn.XLOOKUP(B248,グループ一覧!$B:$B,グループ一覧!$A:$A)))</f>
        <v>#N/A</v>
      </c>
      <c r="D248" s="1">
        <v>46280</v>
      </c>
      <c r="E248" s="2">
        <v>-48</v>
      </c>
      <c r="F248" s="2">
        <v>-14963</v>
      </c>
      <c r="G248" s="4" t="s">
        <v>6</v>
      </c>
      <c r="H248" s="4" t="s">
        <v>0</v>
      </c>
      <c r="I248" s="4" t="s">
        <v>0</v>
      </c>
      <c r="J248" s="4" t="s">
        <v>0</v>
      </c>
    </row>
    <row r="249" spans="1:10" x14ac:dyDescent="0.4">
      <c r="A249" s="4" t="s">
        <v>26</v>
      </c>
      <c r="B249" s="4" t="s">
        <v>22</v>
      </c>
      <c r="C249" t="e">
        <f>IF(A249="SafeSt","安全在庫",IF(A249="購発注","購発注",_xlfn.XLOOKUP(B249,グループ一覧!$B:$B,グループ一覧!$A:$A)))</f>
        <v>#N/A</v>
      </c>
      <c r="D249" s="1">
        <v>46280</v>
      </c>
      <c r="E249" s="2">
        <v>-24</v>
      </c>
      <c r="F249" s="2">
        <v>-14987</v>
      </c>
      <c r="G249" s="4" t="s">
        <v>6</v>
      </c>
      <c r="H249" s="4" t="s">
        <v>0</v>
      </c>
      <c r="I249" s="4" t="s">
        <v>0</v>
      </c>
      <c r="J249" s="4" t="s">
        <v>0</v>
      </c>
    </row>
    <row r="250" spans="1:10" x14ac:dyDescent="0.4">
      <c r="A250" s="4" t="s">
        <v>26</v>
      </c>
      <c r="B250" s="4" t="s">
        <v>37</v>
      </c>
      <c r="C250" t="e">
        <f>IF(A250="SafeSt","安全在庫",IF(A250="購発注","購発注",_xlfn.XLOOKUP(B250,グループ一覧!$B:$B,グループ一覧!$A:$A)))</f>
        <v>#N/A</v>
      </c>
      <c r="D250" s="1">
        <v>46280</v>
      </c>
      <c r="E250" s="2">
        <v>-48</v>
      </c>
      <c r="F250" s="2">
        <v>-15035</v>
      </c>
      <c r="G250" s="4" t="s">
        <v>6</v>
      </c>
      <c r="H250" s="4" t="s">
        <v>0</v>
      </c>
      <c r="I250" s="4" t="s">
        <v>0</v>
      </c>
      <c r="J250" s="4" t="s">
        <v>0</v>
      </c>
    </row>
    <row r="251" spans="1:10" x14ac:dyDescent="0.4">
      <c r="A251" s="4" t="s">
        <v>26</v>
      </c>
      <c r="B251" s="4" t="s">
        <v>45</v>
      </c>
      <c r="C251" t="e">
        <f>IF(A251="SafeSt","安全在庫",IF(A251="購発注","購発注",_xlfn.XLOOKUP(B251,グループ一覧!$B:$B,グループ一覧!$A:$A)))</f>
        <v>#N/A</v>
      </c>
      <c r="D251" s="1">
        <v>46281</v>
      </c>
      <c r="E251" s="2">
        <v>-48</v>
      </c>
      <c r="F251" s="2">
        <v>-15083</v>
      </c>
      <c r="G251" s="4" t="s">
        <v>6</v>
      </c>
      <c r="H251" s="4" t="s">
        <v>0</v>
      </c>
      <c r="I251" s="4" t="s">
        <v>0</v>
      </c>
      <c r="J251" s="4" t="s">
        <v>0</v>
      </c>
    </row>
    <row r="252" spans="1:10" x14ac:dyDescent="0.4">
      <c r="A252" s="4" t="s">
        <v>26</v>
      </c>
      <c r="B252" s="4" t="s">
        <v>39</v>
      </c>
      <c r="C252" t="str">
        <f>IF(A252="SafeSt","安全在庫",IF(A252="購発注","購発注",_xlfn.XLOOKUP(B252,グループ一覧!$B:$B,グループ一覧!$A:$A)))</f>
        <v>TEC-1000</v>
      </c>
      <c r="D252" s="1">
        <v>46281</v>
      </c>
      <c r="E252" s="2">
        <v>-192</v>
      </c>
      <c r="F252" s="2">
        <v>-15275</v>
      </c>
      <c r="G252" s="4" t="s">
        <v>6</v>
      </c>
      <c r="H252" s="4" t="s">
        <v>0</v>
      </c>
      <c r="I252" s="4" t="s">
        <v>0</v>
      </c>
      <c r="J252" s="4" t="s">
        <v>0</v>
      </c>
    </row>
    <row r="253" spans="1:10" x14ac:dyDescent="0.4">
      <c r="A253" s="4" t="s">
        <v>26</v>
      </c>
      <c r="B253" s="4" t="s">
        <v>12</v>
      </c>
      <c r="C253" t="str">
        <f>IF(A253="SafeSt","安全在庫",IF(A253="購発注","購発注",_xlfn.XLOOKUP(B253,グループ一覧!$B:$B,グループ一覧!$A:$A)))</f>
        <v>TEC-5600</v>
      </c>
      <c r="D253" s="1">
        <v>46282</v>
      </c>
      <c r="E253" s="2">
        <v>-192</v>
      </c>
      <c r="F253" s="2">
        <v>-15467</v>
      </c>
      <c r="G253" s="4" t="s">
        <v>6</v>
      </c>
      <c r="H253" s="4" t="s">
        <v>0</v>
      </c>
      <c r="I253" s="4" t="s">
        <v>0</v>
      </c>
      <c r="J253" s="4" t="s">
        <v>0</v>
      </c>
    </row>
    <row r="254" spans="1:10" x14ac:dyDescent="0.4">
      <c r="A254" s="4" t="s">
        <v>26</v>
      </c>
      <c r="B254" s="4" t="s">
        <v>48</v>
      </c>
      <c r="C254" t="e">
        <f>IF(A254="SafeSt","安全在庫",IF(A254="購発注","購発注",_xlfn.XLOOKUP(B254,グループ一覧!$B:$B,グループ一覧!$A:$A)))</f>
        <v>#N/A</v>
      </c>
      <c r="D254" s="1">
        <v>46283</v>
      </c>
      <c r="E254" s="2">
        <v>-96</v>
      </c>
      <c r="F254" s="2">
        <v>-15563</v>
      </c>
      <c r="G254" s="4" t="s">
        <v>6</v>
      </c>
      <c r="H254" s="4" t="s">
        <v>0</v>
      </c>
      <c r="I254" s="4" t="s">
        <v>0</v>
      </c>
      <c r="J254" s="4" t="s">
        <v>0</v>
      </c>
    </row>
    <row r="255" spans="1:10" x14ac:dyDescent="0.4">
      <c r="A255" s="4" t="s">
        <v>26</v>
      </c>
      <c r="B255" s="4" t="s">
        <v>39</v>
      </c>
      <c r="C255" t="str">
        <f>IF(A255="SafeSt","安全在庫",IF(A255="購発注","購発注",_xlfn.XLOOKUP(B255,グループ一覧!$B:$B,グループ一覧!$A:$A)))</f>
        <v>TEC-1000</v>
      </c>
      <c r="D255" s="1">
        <v>46283</v>
      </c>
      <c r="E255" s="2">
        <v>-192</v>
      </c>
      <c r="F255" s="2">
        <v>-15755</v>
      </c>
      <c r="G255" s="4" t="s">
        <v>6</v>
      </c>
      <c r="H255" s="4" t="s">
        <v>0</v>
      </c>
      <c r="I255" s="4" t="s">
        <v>0</v>
      </c>
      <c r="J255" s="4" t="s">
        <v>0</v>
      </c>
    </row>
    <row r="256" spans="1:10" x14ac:dyDescent="0.4">
      <c r="A256" s="4" t="s">
        <v>26</v>
      </c>
      <c r="B256" s="4" t="s">
        <v>40</v>
      </c>
      <c r="C256" t="str">
        <f>IF(A256="SafeSt","安全在庫",IF(A256="購発注","購発注",_xlfn.XLOOKUP(B256,グループ一覧!$B:$B,グループ一覧!$A:$A)))</f>
        <v>TEC-1000</v>
      </c>
      <c r="D256" s="1">
        <v>46283</v>
      </c>
      <c r="E256" s="2">
        <v>-288</v>
      </c>
      <c r="F256" s="2">
        <v>-16043</v>
      </c>
      <c r="G256" s="4" t="s">
        <v>6</v>
      </c>
      <c r="H256" s="4" t="s">
        <v>0</v>
      </c>
      <c r="I256" s="4" t="s">
        <v>0</v>
      </c>
      <c r="J256" s="4" t="s">
        <v>0</v>
      </c>
    </row>
    <row r="257" spans="1:10" x14ac:dyDescent="0.4">
      <c r="A257" s="4" t="s">
        <v>26</v>
      </c>
      <c r="B257" s="4" t="s">
        <v>41</v>
      </c>
      <c r="C257" t="e">
        <f>IF(A257="SafeSt","安全在庫",IF(A257="購発注","購発注",_xlfn.XLOOKUP(B257,グループ一覧!$B:$B,グループ一覧!$A:$A)))</f>
        <v>#N/A</v>
      </c>
      <c r="D257" s="1">
        <v>46283</v>
      </c>
      <c r="E257" s="2">
        <v>-220</v>
      </c>
      <c r="F257" s="2">
        <v>-16263</v>
      </c>
      <c r="G257" s="4" t="s">
        <v>6</v>
      </c>
      <c r="H257" s="4" t="s">
        <v>0</v>
      </c>
      <c r="I257" s="4" t="s">
        <v>0</v>
      </c>
      <c r="J257" s="4" t="s">
        <v>0</v>
      </c>
    </row>
    <row r="258" spans="1:10" x14ac:dyDescent="0.4">
      <c r="A258" s="4" t="s">
        <v>26</v>
      </c>
      <c r="B258" s="4" t="s">
        <v>28</v>
      </c>
      <c r="C258" t="e">
        <f>IF(A258="SafeSt","安全在庫",IF(A258="購発注","購発注",_xlfn.XLOOKUP(B258,グループ一覧!$B:$B,グループ一覧!$A:$A)))</f>
        <v>#N/A</v>
      </c>
      <c r="D258" s="1">
        <v>46289</v>
      </c>
      <c r="E258" s="2">
        <v>-192</v>
      </c>
      <c r="F258" s="2">
        <v>-16455</v>
      </c>
      <c r="G258" s="4" t="s">
        <v>6</v>
      </c>
      <c r="H258" s="4" t="s">
        <v>0</v>
      </c>
      <c r="I258" s="4" t="s">
        <v>0</v>
      </c>
      <c r="J258" s="4" t="s">
        <v>0</v>
      </c>
    </row>
    <row r="259" spans="1:10" x14ac:dyDescent="0.4">
      <c r="A259" s="4" t="s">
        <v>26</v>
      </c>
      <c r="B259" s="4" t="s">
        <v>31</v>
      </c>
      <c r="C259" t="e">
        <f>IF(A259="SafeSt","安全在庫",IF(A259="購発注","購発注",_xlfn.XLOOKUP(B259,グループ一覧!$B:$B,グループ一覧!$A:$A)))</f>
        <v>#N/A</v>
      </c>
      <c r="D259" s="1">
        <v>46289</v>
      </c>
      <c r="E259" s="2">
        <v>-192</v>
      </c>
      <c r="F259" s="2">
        <v>-16647</v>
      </c>
      <c r="G259" s="4" t="s">
        <v>6</v>
      </c>
      <c r="H259" s="4" t="s">
        <v>0</v>
      </c>
      <c r="I259" s="4" t="s">
        <v>0</v>
      </c>
      <c r="J259" s="4" t="s">
        <v>0</v>
      </c>
    </row>
    <row r="260" spans="1:10" x14ac:dyDescent="0.4">
      <c r="A260" s="4" t="s">
        <v>26</v>
      </c>
      <c r="B260" s="4" t="s">
        <v>20</v>
      </c>
      <c r="C260" t="e">
        <f>IF(A260="SafeSt","安全在庫",IF(A260="購発注","購発注",_xlfn.XLOOKUP(B260,グループ一覧!$B:$B,グループ一覧!$A:$A)))</f>
        <v>#N/A</v>
      </c>
      <c r="D260" s="1">
        <v>46289</v>
      </c>
      <c r="E260" s="2">
        <v>-96</v>
      </c>
      <c r="F260" s="2">
        <v>-16743</v>
      </c>
      <c r="G260" s="4" t="s">
        <v>6</v>
      </c>
      <c r="H260" s="4" t="s">
        <v>0</v>
      </c>
      <c r="I260" s="4" t="s">
        <v>0</v>
      </c>
      <c r="J260" s="4" t="s">
        <v>0</v>
      </c>
    </row>
    <row r="261" spans="1:10" x14ac:dyDescent="0.4">
      <c r="A261" s="4" t="s">
        <v>26</v>
      </c>
      <c r="B261" s="4" t="s">
        <v>22</v>
      </c>
      <c r="C261" t="e">
        <f>IF(A261="SafeSt","安全在庫",IF(A261="購発注","購発注",_xlfn.XLOOKUP(B261,グループ一覧!$B:$B,グループ一覧!$A:$A)))</f>
        <v>#N/A</v>
      </c>
      <c r="D261" s="1">
        <v>46289</v>
      </c>
      <c r="E261" s="2">
        <v>-24</v>
      </c>
      <c r="F261" s="2">
        <v>-16767</v>
      </c>
      <c r="G261" s="4" t="s">
        <v>6</v>
      </c>
      <c r="H261" s="4" t="s">
        <v>0</v>
      </c>
      <c r="I261" s="4" t="s">
        <v>0</v>
      </c>
      <c r="J261" s="4" t="s">
        <v>0</v>
      </c>
    </row>
    <row r="262" spans="1:10" x14ac:dyDescent="0.4">
      <c r="A262" s="4" t="s">
        <v>26</v>
      </c>
      <c r="B262" s="4" t="s">
        <v>31</v>
      </c>
      <c r="C262" t="e">
        <f>IF(A262="SafeSt","安全在庫",IF(A262="購発注","購発注",_xlfn.XLOOKUP(B262,グループ一覧!$B:$B,グループ一覧!$A:$A)))</f>
        <v>#N/A</v>
      </c>
      <c r="D262" s="1">
        <v>46293</v>
      </c>
      <c r="E262" s="2">
        <v>-248</v>
      </c>
      <c r="F262" s="2">
        <v>-17015</v>
      </c>
      <c r="G262" s="4" t="s">
        <v>6</v>
      </c>
      <c r="H262" s="4" t="s">
        <v>0</v>
      </c>
      <c r="I262" s="4" t="s">
        <v>0</v>
      </c>
      <c r="J262" s="4" t="s">
        <v>0</v>
      </c>
    </row>
    <row r="263" spans="1:10" x14ac:dyDescent="0.4">
      <c r="A263" s="4" t="s">
        <v>26</v>
      </c>
      <c r="B263" s="4" t="s">
        <v>39</v>
      </c>
      <c r="C263" t="str">
        <f>IF(A263="SafeSt","安全在庫",IF(A263="購発注","購発注",_xlfn.XLOOKUP(B263,グループ一覧!$B:$B,グループ一覧!$A:$A)))</f>
        <v>TEC-1000</v>
      </c>
      <c r="D263" s="1">
        <v>46293</v>
      </c>
      <c r="E263" s="2">
        <v>-192</v>
      </c>
      <c r="F263" s="2">
        <v>-17207</v>
      </c>
      <c r="G263" s="4" t="s">
        <v>6</v>
      </c>
      <c r="H263" s="4" t="s">
        <v>0</v>
      </c>
      <c r="I263" s="4" t="s">
        <v>0</v>
      </c>
      <c r="J263" s="4" t="s">
        <v>0</v>
      </c>
    </row>
    <row r="264" spans="1:10" x14ac:dyDescent="0.4">
      <c r="A264" s="4" t="s">
        <v>26</v>
      </c>
      <c r="B264" s="4" t="s">
        <v>12</v>
      </c>
      <c r="C264" t="str">
        <f>IF(A264="SafeSt","安全在庫",IF(A264="購発注","購発注",_xlfn.XLOOKUP(B264,グループ一覧!$B:$B,グループ一覧!$A:$A)))</f>
        <v>TEC-5600</v>
      </c>
      <c r="D264" s="1">
        <v>46293</v>
      </c>
      <c r="E264" s="2">
        <v>-192</v>
      </c>
      <c r="F264" s="2">
        <v>-17399</v>
      </c>
      <c r="G264" s="4" t="s">
        <v>6</v>
      </c>
      <c r="H264" s="4" t="s">
        <v>0</v>
      </c>
      <c r="I264" s="4" t="s">
        <v>0</v>
      </c>
      <c r="J264" s="4" t="s">
        <v>0</v>
      </c>
    </row>
    <row r="265" spans="1:10" x14ac:dyDescent="0.4">
      <c r="A265" s="4" t="s">
        <v>26</v>
      </c>
      <c r="B265" s="4" t="s">
        <v>27</v>
      </c>
      <c r="C265" t="e">
        <f>IF(A265="SafeSt","安全在庫",IF(A265="購発注","購発注",_xlfn.XLOOKUP(B265,グループ一覧!$B:$B,グループ一覧!$A:$A)))</f>
        <v>#N/A</v>
      </c>
      <c r="D265" s="1">
        <v>46294</v>
      </c>
      <c r="E265" s="2">
        <v>-48</v>
      </c>
      <c r="F265" s="2">
        <v>-17447</v>
      </c>
      <c r="G265" s="4" t="s">
        <v>6</v>
      </c>
      <c r="H265" s="4" t="s">
        <v>0</v>
      </c>
      <c r="I265" s="4" t="s">
        <v>0</v>
      </c>
      <c r="J265" s="4" t="s">
        <v>0</v>
      </c>
    </row>
    <row r="266" spans="1:10" x14ac:dyDescent="0.4">
      <c r="A266" s="4" t="s">
        <v>26</v>
      </c>
      <c r="B266" s="4" t="s">
        <v>43</v>
      </c>
      <c r="C266" t="e">
        <f>IF(A266="SafeSt","安全在庫",IF(A266="購発注","購発注",_xlfn.XLOOKUP(B266,グループ一覧!$B:$B,グループ一覧!$A:$A)))</f>
        <v>#N/A</v>
      </c>
      <c r="D266" s="1">
        <v>46294</v>
      </c>
      <c r="E266" s="2">
        <v>-12</v>
      </c>
      <c r="F266" s="2">
        <v>-17459</v>
      </c>
      <c r="G266" s="4" t="s">
        <v>6</v>
      </c>
      <c r="H266" s="4" t="s">
        <v>0</v>
      </c>
      <c r="I266" s="4" t="s">
        <v>0</v>
      </c>
      <c r="J266" s="4" t="s">
        <v>0</v>
      </c>
    </row>
    <row r="267" spans="1:10" x14ac:dyDescent="0.4">
      <c r="A267" s="4" t="s">
        <v>55</v>
      </c>
      <c r="B267" s="4" t="s">
        <v>58</v>
      </c>
      <c r="C267" t="e">
        <f>IF(A267="SafeSt","安全在庫",IF(A267="購発注","購発注",_xlfn.XLOOKUP(B267,グループ一覧!$B:$B,グループ一覧!$A:$A)))</f>
        <v>#N/A</v>
      </c>
      <c r="D267" s="1">
        <v>46295</v>
      </c>
      <c r="E267" s="2">
        <v>10000</v>
      </c>
      <c r="F267" s="2">
        <v>-7459</v>
      </c>
      <c r="G267" s="4" t="s">
        <v>57</v>
      </c>
      <c r="H267" s="4" t="s">
        <v>0</v>
      </c>
      <c r="I267" s="4" t="s">
        <v>0</v>
      </c>
      <c r="J267" s="4" t="s">
        <v>0</v>
      </c>
    </row>
    <row r="268" spans="1:10" x14ac:dyDescent="0.4">
      <c r="A268" s="4" t="s">
        <v>26</v>
      </c>
      <c r="B268" s="4" t="s">
        <v>53</v>
      </c>
      <c r="C268" t="e">
        <f>IF(A268="SafeSt","安全在庫",IF(A268="購発注","購発注",_xlfn.XLOOKUP(B268,グループ一覧!$B:$B,グループ一覧!$A:$A)))</f>
        <v>#N/A</v>
      </c>
      <c r="D268" s="1">
        <v>46295</v>
      </c>
      <c r="E268" s="2">
        <v>-72</v>
      </c>
      <c r="F268" s="2">
        <v>-7531</v>
      </c>
      <c r="G268" s="4" t="s">
        <v>6</v>
      </c>
      <c r="H268" s="4" t="s">
        <v>0</v>
      </c>
      <c r="I268" s="4" t="s">
        <v>0</v>
      </c>
      <c r="J268" s="4" t="s">
        <v>0</v>
      </c>
    </row>
    <row r="269" spans="1:10" x14ac:dyDescent="0.4">
      <c r="A269" s="4" t="s">
        <v>26</v>
      </c>
      <c r="B269" s="4" t="s">
        <v>12</v>
      </c>
      <c r="C269" t="str">
        <f>IF(A269="SafeSt","安全在庫",IF(A269="購発注","購発注",_xlfn.XLOOKUP(B269,グループ一覧!$B:$B,グループ一覧!$A:$A)))</f>
        <v>TEC-5600</v>
      </c>
      <c r="D269" s="1">
        <v>46295</v>
      </c>
      <c r="E269" s="2">
        <v>-744</v>
      </c>
      <c r="F269" s="2">
        <v>-8275</v>
      </c>
      <c r="G269" s="4" t="s">
        <v>6</v>
      </c>
      <c r="H269" s="4" t="s">
        <v>0</v>
      </c>
      <c r="I269" s="4" t="s">
        <v>0</v>
      </c>
      <c r="J269" s="4" t="s">
        <v>0</v>
      </c>
    </row>
    <row r="270" spans="1:10" x14ac:dyDescent="0.4">
      <c r="A270" s="4" t="s">
        <v>26</v>
      </c>
      <c r="B270" s="4" t="s">
        <v>52</v>
      </c>
      <c r="C270" t="e">
        <f>IF(A270="SafeSt","安全在庫",IF(A270="購発注","購発注",_xlfn.XLOOKUP(B270,グループ一覧!$B:$B,グループ一覧!$A:$A)))</f>
        <v>#N/A</v>
      </c>
      <c r="D270" s="1">
        <v>46295</v>
      </c>
      <c r="E270" s="2">
        <v>-144</v>
      </c>
      <c r="F270" s="2">
        <v>-8419</v>
      </c>
      <c r="G270" s="4" t="s">
        <v>6</v>
      </c>
      <c r="H270" s="4" t="s">
        <v>0</v>
      </c>
      <c r="I270" s="4" t="s">
        <v>0</v>
      </c>
      <c r="J270" s="4" t="s">
        <v>0</v>
      </c>
    </row>
    <row r="271" spans="1:10" x14ac:dyDescent="0.4">
      <c r="A271" s="4" t="s">
        <v>26</v>
      </c>
      <c r="B271" s="4" t="s">
        <v>39</v>
      </c>
      <c r="C271" t="str">
        <f>IF(A271="SafeSt","安全在庫",IF(A271="購発注","購発注",_xlfn.XLOOKUP(B271,グループ一覧!$B:$B,グループ一覧!$A:$A)))</f>
        <v>TEC-1000</v>
      </c>
      <c r="D271" s="1">
        <v>46296</v>
      </c>
      <c r="E271" s="2">
        <v>-1556</v>
      </c>
      <c r="F271" s="2">
        <v>-9975</v>
      </c>
      <c r="G271" s="4" t="s">
        <v>6</v>
      </c>
      <c r="H271" s="4" t="s">
        <v>0</v>
      </c>
      <c r="I271" s="4" t="s">
        <v>0</v>
      </c>
      <c r="J271" s="4" t="s">
        <v>0</v>
      </c>
    </row>
    <row r="272" spans="1:10" x14ac:dyDescent="0.4">
      <c r="A272" s="4" t="s">
        <v>26</v>
      </c>
      <c r="B272" s="4" t="s">
        <v>40</v>
      </c>
      <c r="C272" t="str">
        <f>IF(A272="SafeSt","安全在庫",IF(A272="購発注","購発注",_xlfn.XLOOKUP(B272,グループ一覧!$B:$B,グループ一覧!$A:$A)))</f>
        <v>TEC-1000</v>
      </c>
      <c r="D272" s="1">
        <v>46296</v>
      </c>
      <c r="E272" s="2">
        <v>-672</v>
      </c>
      <c r="F272" s="2">
        <v>-10647</v>
      </c>
      <c r="G272" s="4" t="s">
        <v>6</v>
      </c>
      <c r="H272" s="4" t="s">
        <v>0</v>
      </c>
      <c r="I272" s="4" t="s">
        <v>0</v>
      </c>
      <c r="J272" s="4" t="s">
        <v>0</v>
      </c>
    </row>
    <row r="273" spans="1:10" x14ac:dyDescent="0.4">
      <c r="A273" s="4" t="s">
        <v>26</v>
      </c>
      <c r="B273" s="4" t="s">
        <v>33</v>
      </c>
      <c r="C273" t="e">
        <f>IF(A273="SafeSt","安全在庫",IF(A273="購発注","購発注",_xlfn.XLOOKUP(B273,グループ一覧!$B:$B,グループ一覧!$A:$A)))</f>
        <v>#N/A</v>
      </c>
      <c r="D273" s="1">
        <v>46296</v>
      </c>
      <c r="E273" s="2">
        <v>-288</v>
      </c>
      <c r="F273" s="2">
        <v>-10935</v>
      </c>
      <c r="G273" s="4" t="s">
        <v>6</v>
      </c>
      <c r="H273" s="4" t="s">
        <v>0</v>
      </c>
      <c r="I273" s="4" t="s">
        <v>0</v>
      </c>
      <c r="J273" s="4" t="s">
        <v>0</v>
      </c>
    </row>
    <row r="274" spans="1:10" x14ac:dyDescent="0.4">
      <c r="A274" s="4" t="s">
        <v>26</v>
      </c>
      <c r="B274" s="4" t="s">
        <v>52</v>
      </c>
      <c r="C274" t="e">
        <f>IF(A274="SafeSt","安全在庫",IF(A274="購発注","購発注",_xlfn.XLOOKUP(B274,グループ一覧!$B:$B,グループ一覧!$A:$A)))</f>
        <v>#N/A</v>
      </c>
      <c r="D274" s="1">
        <v>46297</v>
      </c>
      <c r="E274" s="2">
        <v>-144</v>
      </c>
      <c r="F274" s="2">
        <v>-11079</v>
      </c>
      <c r="G274" s="4" t="s">
        <v>6</v>
      </c>
      <c r="H274" s="4" t="s">
        <v>0</v>
      </c>
      <c r="I274" s="4" t="s">
        <v>0</v>
      </c>
      <c r="J274" s="4" t="s">
        <v>0</v>
      </c>
    </row>
    <row r="275" spans="1:10" x14ac:dyDescent="0.4">
      <c r="A275" s="4" t="s">
        <v>26</v>
      </c>
      <c r="B275" s="4" t="s">
        <v>46</v>
      </c>
      <c r="C275" t="e">
        <f>IF(A275="SafeSt","安全在庫",IF(A275="購発注","購発注",_xlfn.XLOOKUP(B275,グループ一覧!$B:$B,グループ一覧!$A:$A)))</f>
        <v>#N/A</v>
      </c>
      <c r="D275" s="1">
        <v>46297</v>
      </c>
      <c r="E275" s="2">
        <v>-120</v>
      </c>
      <c r="F275" s="2">
        <v>-11199</v>
      </c>
      <c r="G275" s="4" t="s">
        <v>6</v>
      </c>
      <c r="H275" s="4" t="s">
        <v>0</v>
      </c>
      <c r="I275" s="4" t="s">
        <v>0</v>
      </c>
      <c r="J275" s="4" t="s">
        <v>0</v>
      </c>
    </row>
    <row r="276" spans="1:10" x14ac:dyDescent="0.4">
      <c r="A276" s="4" t="s">
        <v>26</v>
      </c>
      <c r="B276" s="4" t="s">
        <v>24</v>
      </c>
      <c r="C276" t="str">
        <f>IF(A276="SafeSt","安全在庫",IF(A276="購発注","購発注",_xlfn.XLOOKUP(B276,グループ一覧!$B:$B,グループ一覧!$A:$A)))</f>
        <v>送信機</v>
      </c>
      <c r="D276" s="1">
        <v>46300</v>
      </c>
      <c r="E276" s="2">
        <v>-272</v>
      </c>
      <c r="F276" s="2">
        <v>-11471</v>
      </c>
      <c r="G276" s="4" t="s">
        <v>6</v>
      </c>
      <c r="H276" s="4" t="s">
        <v>0</v>
      </c>
      <c r="I276" s="4" t="s">
        <v>0</v>
      </c>
      <c r="J276" s="4" t="s">
        <v>0</v>
      </c>
    </row>
    <row r="277" spans="1:10" x14ac:dyDescent="0.4">
      <c r="A277" s="4" t="s">
        <v>26</v>
      </c>
      <c r="B277" s="4" t="s">
        <v>16</v>
      </c>
      <c r="C277" t="e">
        <f>IF(A277="SafeSt","安全在庫",IF(A277="購発注","購発注",_xlfn.XLOOKUP(B277,グループ一覧!$B:$B,グループ一覧!$A:$A)))</f>
        <v>#N/A</v>
      </c>
      <c r="D277" s="1">
        <v>46300</v>
      </c>
      <c r="E277" s="2">
        <v>-336</v>
      </c>
      <c r="F277" s="2">
        <v>-11807</v>
      </c>
      <c r="G277" s="4" t="s">
        <v>6</v>
      </c>
      <c r="H277" s="4" t="s">
        <v>0</v>
      </c>
      <c r="I277" s="4" t="s">
        <v>0</v>
      </c>
      <c r="J277" s="4" t="s">
        <v>0</v>
      </c>
    </row>
    <row r="278" spans="1:10" x14ac:dyDescent="0.4">
      <c r="A278" s="4" t="s">
        <v>26</v>
      </c>
      <c r="B278" s="4" t="s">
        <v>53</v>
      </c>
      <c r="C278" t="e">
        <f>IF(A278="SafeSt","安全在庫",IF(A278="購発注","購発注",_xlfn.XLOOKUP(B278,グループ一覧!$B:$B,グループ一覧!$A:$A)))</f>
        <v>#N/A</v>
      </c>
      <c r="D278" s="1">
        <v>46300</v>
      </c>
      <c r="E278" s="2">
        <v>-72</v>
      </c>
      <c r="F278" s="2">
        <v>-11879</v>
      </c>
      <c r="G278" s="4" t="s">
        <v>6</v>
      </c>
      <c r="H278" s="4" t="s">
        <v>0</v>
      </c>
      <c r="I278" s="4" t="s">
        <v>0</v>
      </c>
      <c r="J278" s="4" t="s">
        <v>0</v>
      </c>
    </row>
    <row r="279" spans="1:10" x14ac:dyDescent="0.4">
      <c r="A279" s="4" t="s">
        <v>26</v>
      </c>
      <c r="B279" s="4" t="s">
        <v>36</v>
      </c>
      <c r="C279" t="e">
        <f>IF(A279="SafeSt","安全在庫",IF(A279="購発注","購発注",_xlfn.XLOOKUP(B279,グループ一覧!$B:$B,グループ一覧!$A:$A)))</f>
        <v>#N/A</v>
      </c>
      <c r="D279" s="1">
        <v>46301</v>
      </c>
      <c r="E279" s="2">
        <v>-24</v>
      </c>
      <c r="F279" s="2">
        <v>-11903</v>
      </c>
      <c r="G279" s="4" t="s">
        <v>6</v>
      </c>
      <c r="H279" s="4" t="s">
        <v>0</v>
      </c>
      <c r="I279" s="4" t="s">
        <v>0</v>
      </c>
      <c r="J279" s="4" t="s">
        <v>0</v>
      </c>
    </row>
    <row r="280" spans="1:10" x14ac:dyDescent="0.4">
      <c r="A280" s="4" t="s">
        <v>26</v>
      </c>
      <c r="B280" s="4" t="s">
        <v>22</v>
      </c>
      <c r="C280" t="e">
        <f>IF(A280="SafeSt","安全在庫",IF(A280="購発注","購発注",_xlfn.XLOOKUP(B280,グループ一覧!$B:$B,グループ一覧!$A:$A)))</f>
        <v>#N/A</v>
      </c>
      <c r="D280" s="1">
        <v>46301</v>
      </c>
      <c r="E280" s="2">
        <v>-77</v>
      </c>
      <c r="F280" s="2">
        <v>-11980</v>
      </c>
      <c r="G280" s="4" t="s">
        <v>6</v>
      </c>
      <c r="H280" s="4" t="s">
        <v>0</v>
      </c>
      <c r="I280" s="4" t="s">
        <v>0</v>
      </c>
      <c r="J280" s="4" t="s">
        <v>0</v>
      </c>
    </row>
    <row r="281" spans="1:10" x14ac:dyDescent="0.4">
      <c r="A281" s="4" t="s">
        <v>26</v>
      </c>
      <c r="B281" s="4" t="s">
        <v>37</v>
      </c>
      <c r="C281" t="e">
        <f>IF(A281="SafeSt","安全在庫",IF(A281="購発注","購発注",_xlfn.XLOOKUP(B281,グループ一覧!$B:$B,グループ一覧!$A:$A)))</f>
        <v>#N/A</v>
      </c>
      <c r="D281" s="1">
        <v>46301</v>
      </c>
      <c r="E281" s="2">
        <v>-48</v>
      </c>
      <c r="F281" s="2">
        <v>-12028</v>
      </c>
      <c r="G281" s="4" t="s">
        <v>6</v>
      </c>
      <c r="H281" s="4" t="s">
        <v>0</v>
      </c>
      <c r="I281" s="4" t="s">
        <v>0</v>
      </c>
      <c r="J281" s="4" t="s">
        <v>0</v>
      </c>
    </row>
    <row r="282" spans="1:10" x14ac:dyDescent="0.4">
      <c r="A282" s="4" t="s">
        <v>26</v>
      </c>
      <c r="B282" s="4" t="s">
        <v>48</v>
      </c>
      <c r="C282" t="e">
        <f>IF(A282="SafeSt","安全在庫",IF(A282="購発注","購発注",_xlfn.XLOOKUP(B282,グループ一覧!$B:$B,グループ一覧!$A:$A)))</f>
        <v>#N/A</v>
      </c>
      <c r="D282" s="1">
        <v>46301</v>
      </c>
      <c r="E282" s="2">
        <v>-154</v>
      </c>
      <c r="F282" s="2">
        <v>-12182</v>
      </c>
      <c r="G282" s="4" t="s">
        <v>6</v>
      </c>
      <c r="H282" s="4" t="s">
        <v>0</v>
      </c>
      <c r="I282" s="4" t="s">
        <v>0</v>
      </c>
      <c r="J282" s="4" t="s">
        <v>0</v>
      </c>
    </row>
    <row r="283" spans="1:10" x14ac:dyDescent="0.4">
      <c r="A283" s="4" t="s">
        <v>26</v>
      </c>
      <c r="B283" s="4" t="s">
        <v>20</v>
      </c>
      <c r="C283" t="e">
        <f>IF(A283="SafeSt","安全在庫",IF(A283="購発注","購発注",_xlfn.XLOOKUP(B283,グループ一覧!$B:$B,グループ一覧!$A:$A)))</f>
        <v>#N/A</v>
      </c>
      <c r="D283" s="1">
        <v>46301</v>
      </c>
      <c r="E283" s="2">
        <v>-276</v>
      </c>
      <c r="F283" s="2">
        <v>-12458</v>
      </c>
      <c r="G283" s="4" t="s">
        <v>6</v>
      </c>
      <c r="H283" s="4" t="s">
        <v>0</v>
      </c>
      <c r="I283" s="4" t="s">
        <v>0</v>
      </c>
      <c r="J283" s="4" t="s">
        <v>0</v>
      </c>
    </row>
    <row r="284" spans="1:10" x14ac:dyDescent="0.4">
      <c r="A284" s="4" t="s">
        <v>26</v>
      </c>
      <c r="B284" s="4" t="s">
        <v>38</v>
      </c>
      <c r="C284" t="e">
        <f>IF(A284="SafeSt","安全在庫",IF(A284="購発注","購発注",_xlfn.XLOOKUP(B284,グループ一覧!$B:$B,グループ一覧!$A:$A)))</f>
        <v>#N/A</v>
      </c>
      <c r="D284" s="1">
        <v>46301</v>
      </c>
      <c r="E284" s="2">
        <v>-96</v>
      </c>
      <c r="F284" s="2">
        <v>-12554</v>
      </c>
      <c r="G284" s="4" t="s">
        <v>6</v>
      </c>
      <c r="H284" s="4" t="s">
        <v>0</v>
      </c>
      <c r="I284" s="4" t="s">
        <v>0</v>
      </c>
      <c r="J284" s="4" t="s">
        <v>0</v>
      </c>
    </row>
    <row r="285" spans="1:10" x14ac:dyDescent="0.4">
      <c r="A285" s="4" t="s">
        <v>26</v>
      </c>
      <c r="B285" s="4" t="s">
        <v>14</v>
      </c>
      <c r="C285" t="e">
        <f>IF(A285="SafeSt","安全在庫",IF(A285="購発注","購発注",_xlfn.XLOOKUP(B285,グループ一覧!$B:$B,グループ一覧!$A:$A)))</f>
        <v>#N/A</v>
      </c>
      <c r="D285" s="1">
        <v>46304</v>
      </c>
      <c r="E285" s="2">
        <v>-100</v>
      </c>
      <c r="F285" s="2">
        <v>-12654</v>
      </c>
      <c r="G285" s="4" t="s">
        <v>6</v>
      </c>
      <c r="H285" s="4" t="s">
        <v>0</v>
      </c>
      <c r="I285" s="4" t="s">
        <v>0</v>
      </c>
      <c r="J285" s="4" t="s">
        <v>0</v>
      </c>
    </row>
    <row r="286" spans="1:10" x14ac:dyDescent="0.4">
      <c r="A286" s="4" t="s">
        <v>26</v>
      </c>
      <c r="B286" s="4" t="s">
        <v>42</v>
      </c>
      <c r="C286" t="e">
        <f>IF(A286="SafeSt","安全在庫",IF(A286="購発注","購発注",_xlfn.XLOOKUP(B286,グループ一覧!$B:$B,グループ一覧!$A:$A)))</f>
        <v>#N/A</v>
      </c>
      <c r="D286" s="1">
        <v>46304</v>
      </c>
      <c r="E286" s="2">
        <v>-64</v>
      </c>
      <c r="F286" s="2">
        <v>-12718</v>
      </c>
      <c r="G286" s="4" t="s">
        <v>6</v>
      </c>
      <c r="H286" s="4" t="s">
        <v>0</v>
      </c>
      <c r="I286" s="4" t="s">
        <v>0</v>
      </c>
      <c r="J286" s="4" t="s">
        <v>0</v>
      </c>
    </row>
    <row r="287" spans="1:10" x14ac:dyDescent="0.4">
      <c r="A287" s="4" t="s">
        <v>26</v>
      </c>
      <c r="B287" s="4" t="s">
        <v>18</v>
      </c>
      <c r="C287" t="str">
        <f>IF(A287="SafeSt","安全在庫",IF(A287="購発注","購発注",_xlfn.XLOOKUP(B287,グループ一覧!$B:$B,グループ一覧!$A:$A)))</f>
        <v>TEC-1000</v>
      </c>
      <c r="D287" s="1">
        <v>46310</v>
      </c>
      <c r="E287" s="2">
        <v>-96</v>
      </c>
      <c r="F287" s="2">
        <v>-12814</v>
      </c>
      <c r="G287" s="4" t="s">
        <v>6</v>
      </c>
      <c r="H287" s="4" t="s">
        <v>0</v>
      </c>
      <c r="I287" s="4" t="s">
        <v>0</v>
      </c>
      <c r="J287" s="4" t="s">
        <v>0</v>
      </c>
    </row>
    <row r="288" spans="1:10" x14ac:dyDescent="0.4">
      <c r="A288" s="4" t="s">
        <v>26</v>
      </c>
      <c r="B288" s="4" t="s">
        <v>45</v>
      </c>
      <c r="C288" t="e">
        <f>IF(A288="SafeSt","安全在庫",IF(A288="購発注","購発注",_xlfn.XLOOKUP(B288,グループ一覧!$B:$B,グループ一覧!$A:$A)))</f>
        <v>#N/A</v>
      </c>
      <c r="D288" s="1">
        <v>46314</v>
      </c>
      <c r="E288" s="2">
        <v>-52</v>
      </c>
      <c r="F288" s="2">
        <v>-12866</v>
      </c>
      <c r="G288" s="4" t="s">
        <v>6</v>
      </c>
      <c r="H288" s="4" t="s">
        <v>0</v>
      </c>
      <c r="I288" s="4" t="s">
        <v>0</v>
      </c>
      <c r="J288" s="4" t="s">
        <v>0</v>
      </c>
    </row>
    <row r="289" spans="1:10" x14ac:dyDescent="0.4">
      <c r="A289" s="4" t="s">
        <v>26</v>
      </c>
      <c r="B289" s="4" t="s">
        <v>28</v>
      </c>
      <c r="C289" t="e">
        <f>IF(A289="SafeSt","安全在庫",IF(A289="購発注","購発注",_xlfn.XLOOKUP(B289,グループ一覧!$B:$B,グループ一覧!$A:$A)))</f>
        <v>#N/A</v>
      </c>
      <c r="D289" s="1">
        <v>46317</v>
      </c>
      <c r="E289" s="2">
        <v>-192</v>
      </c>
      <c r="F289" s="2">
        <v>-13058</v>
      </c>
      <c r="G289" s="4" t="s">
        <v>6</v>
      </c>
      <c r="H289" s="4" t="s">
        <v>0</v>
      </c>
      <c r="I289" s="4" t="s">
        <v>0</v>
      </c>
      <c r="J289" s="4" t="s">
        <v>0</v>
      </c>
    </row>
    <row r="290" spans="1:10" x14ac:dyDescent="0.4">
      <c r="A290" s="4" t="s">
        <v>26</v>
      </c>
      <c r="B290" s="4" t="s">
        <v>54</v>
      </c>
      <c r="C290" t="str">
        <f>IF(A290="SafeSt","安全在庫",IF(A290="購発注","購発注",_xlfn.XLOOKUP(B290,グループ一覧!$B:$B,グループ一覧!$A:$A)))</f>
        <v>TEC-1000</v>
      </c>
      <c r="D290" s="1">
        <v>46321</v>
      </c>
      <c r="E290" s="2">
        <v>-96</v>
      </c>
      <c r="F290" s="2">
        <v>-13154</v>
      </c>
      <c r="G290" s="4" t="s">
        <v>6</v>
      </c>
      <c r="H290" s="4" t="s">
        <v>0</v>
      </c>
      <c r="I290" s="4" t="s">
        <v>0</v>
      </c>
      <c r="J290" s="4" t="s">
        <v>0</v>
      </c>
    </row>
    <row r="291" spans="1:10" x14ac:dyDescent="0.4">
      <c r="A291" s="4" t="s">
        <v>26</v>
      </c>
      <c r="B291" s="4" t="s">
        <v>31</v>
      </c>
      <c r="C291" t="e">
        <f>IF(A291="SafeSt","安全在庫",IF(A291="購発注","購発注",_xlfn.XLOOKUP(B291,グループ一覧!$B:$B,グループ一覧!$A:$A)))</f>
        <v>#N/A</v>
      </c>
      <c r="D291" s="1">
        <v>46321</v>
      </c>
      <c r="E291" s="2">
        <v>-360</v>
      </c>
      <c r="F291" s="2">
        <v>-13514</v>
      </c>
      <c r="G291" s="4" t="s">
        <v>6</v>
      </c>
      <c r="H291" s="4" t="s">
        <v>0</v>
      </c>
      <c r="I291" s="4" t="s">
        <v>0</v>
      </c>
      <c r="J291" s="4" t="s">
        <v>0</v>
      </c>
    </row>
    <row r="292" spans="1:10" x14ac:dyDescent="0.4">
      <c r="A292" s="4" t="s">
        <v>26</v>
      </c>
      <c r="B292" s="4" t="s">
        <v>27</v>
      </c>
      <c r="C292" t="e">
        <f>IF(A292="SafeSt","安全在庫",IF(A292="購発注","購発注",_xlfn.XLOOKUP(B292,グループ一覧!$B:$B,グループ一覧!$A:$A)))</f>
        <v>#N/A</v>
      </c>
      <c r="D292" s="1">
        <v>46322</v>
      </c>
      <c r="E292" s="2">
        <v>-48</v>
      </c>
      <c r="F292" s="2">
        <v>-13562</v>
      </c>
      <c r="G292" s="4" t="s">
        <v>6</v>
      </c>
      <c r="H292" s="4" t="s">
        <v>0</v>
      </c>
      <c r="I292" s="4" t="s">
        <v>0</v>
      </c>
      <c r="J292" s="4" t="s">
        <v>0</v>
      </c>
    </row>
    <row r="293" spans="1:10" x14ac:dyDescent="0.4">
      <c r="A293" s="4" t="s">
        <v>26</v>
      </c>
      <c r="B293" s="4" t="s">
        <v>10</v>
      </c>
      <c r="C293" t="e">
        <f>IF(A293="SafeSt","安全在庫",IF(A293="購発注","購発注",_xlfn.XLOOKUP(B293,グループ一覧!$B:$B,グループ一覧!$A:$A)))</f>
        <v>#N/A</v>
      </c>
      <c r="D293" s="1">
        <v>46328</v>
      </c>
      <c r="E293" s="2">
        <v>-1164</v>
      </c>
      <c r="F293" s="2">
        <v>-14726</v>
      </c>
      <c r="G293" s="4" t="s">
        <v>6</v>
      </c>
      <c r="H293" s="4" t="s">
        <v>0</v>
      </c>
      <c r="I293" s="4" t="s">
        <v>0</v>
      </c>
      <c r="J293" s="4" t="s">
        <v>0</v>
      </c>
    </row>
    <row r="294" spans="1:10" x14ac:dyDescent="0.4">
      <c r="A294" s="4" t="s">
        <v>26</v>
      </c>
      <c r="B294" s="4" t="s">
        <v>12</v>
      </c>
      <c r="C294" t="str">
        <f>IF(A294="SafeSt","安全在庫",IF(A294="購発注","購発注",_xlfn.XLOOKUP(B294,グループ一覧!$B:$B,グループ一覧!$A:$A)))</f>
        <v>TEC-5600</v>
      </c>
      <c r="D294" s="1">
        <v>46328</v>
      </c>
      <c r="E294" s="2">
        <v>-900</v>
      </c>
      <c r="F294" s="2">
        <v>-15626</v>
      </c>
      <c r="G294" s="4" t="s">
        <v>6</v>
      </c>
      <c r="H294" s="4" t="s">
        <v>0</v>
      </c>
      <c r="I294" s="4" t="s">
        <v>0</v>
      </c>
      <c r="J294" s="4" t="s">
        <v>0</v>
      </c>
    </row>
    <row r="295" spans="1:10" x14ac:dyDescent="0.4">
      <c r="A295" s="4" t="s">
        <v>26</v>
      </c>
      <c r="B295" s="4" t="s">
        <v>51</v>
      </c>
      <c r="C295" t="e">
        <f>IF(A295="SafeSt","安全在庫",IF(A295="購発注","購発注",_xlfn.XLOOKUP(B295,グループ一覧!$B:$B,グループ一覧!$A:$A)))</f>
        <v>#N/A</v>
      </c>
      <c r="D295" s="1">
        <v>46328</v>
      </c>
      <c r="E295" s="2">
        <v>-36</v>
      </c>
      <c r="F295" s="2">
        <v>-15662</v>
      </c>
      <c r="G295" s="4" t="s">
        <v>6</v>
      </c>
      <c r="H295" s="4" t="s">
        <v>0</v>
      </c>
      <c r="I295" s="4" t="s">
        <v>0</v>
      </c>
      <c r="J295" s="4" t="s">
        <v>0</v>
      </c>
    </row>
    <row r="296" spans="1:10" x14ac:dyDescent="0.4">
      <c r="A296" s="4" t="s">
        <v>55</v>
      </c>
      <c r="B296" s="4" t="s">
        <v>59</v>
      </c>
      <c r="C296" t="e">
        <f>IF(A296="SafeSt","安全在庫",IF(A296="購発注","購発注",_xlfn.XLOOKUP(B296,グループ一覧!$B:$B,グループ一覧!$A:$A)))</f>
        <v>#N/A</v>
      </c>
      <c r="D296" s="1">
        <v>46330</v>
      </c>
      <c r="E296" s="2">
        <v>10000</v>
      </c>
      <c r="F296" s="2">
        <v>-5662</v>
      </c>
      <c r="G296" s="4" t="s">
        <v>57</v>
      </c>
      <c r="H296" s="4" t="s">
        <v>0</v>
      </c>
      <c r="I296" s="4" t="s">
        <v>0</v>
      </c>
      <c r="J296" s="4" t="s">
        <v>0</v>
      </c>
    </row>
    <row r="297" spans="1:10" x14ac:dyDescent="0.4">
      <c r="A297" s="4" t="s">
        <v>26</v>
      </c>
      <c r="B297" s="4" t="s">
        <v>49</v>
      </c>
      <c r="C297" t="e">
        <f>IF(A297="SafeSt","安全在庫",IF(A297="購発注","購発注",_xlfn.XLOOKUP(B297,グループ一覧!$B:$B,グループ一覧!$A:$A)))</f>
        <v>#N/A</v>
      </c>
      <c r="D297" s="1">
        <v>46330</v>
      </c>
      <c r="E297" s="2">
        <v>-24</v>
      </c>
      <c r="F297" s="2">
        <v>-5686</v>
      </c>
      <c r="G297" s="4" t="s">
        <v>6</v>
      </c>
      <c r="H297" s="4" t="s">
        <v>0</v>
      </c>
      <c r="I297" s="4" t="s">
        <v>0</v>
      </c>
      <c r="J297" s="4" t="s">
        <v>0</v>
      </c>
    </row>
    <row r="298" spans="1:10" x14ac:dyDescent="0.4">
      <c r="A298" s="4" t="s">
        <v>26</v>
      </c>
      <c r="B298" s="4" t="s">
        <v>5</v>
      </c>
      <c r="C298" t="e">
        <f>IF(A298="SafeSt","安全在庫",IF(A298="購発注","購発注",_xlfn.XLOOKUP(B298,グループ一覧!$B:$B,グループ一覧!$A:$A)))</f>
        <v>#N/A</v>
      </c>
      <c r="D298" s="1">
        <v>46330</v>
      </c>
      <c r="E298" s="2">
        <v>-972</v>
      </c>
      <c r="F298" s="2">
        <v>-6658</v>
      </c>
      <c r="G298" s="4" t="s">
        <v>6</v>
      </c>
      <c r="H298" s="4" t="s">
        <v>0</v>
      </c>
      <c r="I298" s="4" t="s">
        <v>0</v>
      </c>
      <c r="J298" s="4" t="s">
        <v>0</v>
      </c>
    </row>
    <row r="299" spans="1:10" x14ac:dyDescent="0.4">
      <c r="A299" s="4" t="s">
        <v>26</v>
      </c>
      <c r="B299" s="4" t="s">
        <v>39</v>
      </c>
      <c r="C299" t="str">
        <f>IF(A299="SafeSt","安全在庫",IF(A299="購発注","購発注",_xlfn.XLOOKUP(B299,グループ一覧!$B:$B,グループ一覧!$A:$A)))</f>
        <v>TEC-1000</v>
      </c>
      <c r="D299" s="1">
        <v>46330</v>
      </c>
      <c r="E299" s="2">
        <v>-1540</v>
      </c>
      <c r="F299" s="2">
        <v>-8198</v>
      </c>
      <c r="G299" s="4" t="s">
        <v>6</v>
      </c>
      <c r="H299" s="4" t="s">
        <v>0</v>
      </c>
      <c r="I299" s="4" t="s">
        <v>0</v>
      </c>
      <c r="J299" s="4" t="s">
        <v>0</v>
      </c>
    </row>
    <row r="300" spans="1:10" x14ac:dyDescent="0.4">
      <c r="A300" s="4" t="s">
        <v>26</v>
      </c>
      <c r="B300" s="4" t="s">
        <v>40</v>
      </c>
      <c r="C300" t="str">
        <f>IF(A300="SafeSt","安全在庫",IF(A300="購発注","購発注",_xlfn.XLOOKUP(B300,グループ一覧!$B:$B,グループ一覧!$A:$A)))</f>
        <v>TEC-1000</v>
      </c>
      <c r="D300" s="1">
        <v>46330</v>
      </c>
      <c r="E300" s="2">
        <v>-768</v>
      </c>
      <c r="F300" s="2">
        <v>-8966</v>
      </c>
      <c r="G300" s="4" t="s">
        <v>6</v>
      </c>
      <c r="H300" s="4" t="s">
        <v>0</v>
      </c>
      <c r="I300" s="4" t="s">
        <v>0</v>
      </c>
      <c r="J300" s="4" t="s">
        <v>0</v>
      </c>
    </row>
    <row r="301" spans="1:10" x14ac:dyDescent="0.4">
      <c r="A301" s="4" t="s">
        <v>26</v>
      </c>
      <c r="B301" s="4" t="s">
        <v>8</v>
      </c>
      <c r="C301" t="e">
        <f>IF(A301="SafeSt","安全在庫",IF(A301="購発注","購発注",_xlfn.XLOOKUP(B301,グループ一覧!$B:$B,グループ一覧!$A:$A)))</f>
        <v>#N/A</v>
      </c>
      <c r="D301" s="1">
        <v>46330</v>
      </c>
      <c r="E301" s="2">
        <v>-1068</v>
      </c>
      <c r="F301" s="2">
        <v>-10034</v>
      </c>
      <c r="G301" s="4" t="s">
        <v>6</v>
      </c>
      <c r="H301" s="4" t="s">
        <v>0</v>
      </c>
      <c r="I301" s="4" t="s">
        <v>0</v>
      </c>
      <c r="J301" s="4" t="s">
        <v>0</v>
      </c>
    </row>
    <row r="302" spans="1:10" x14ac:dyDescent="0.4">
      <c r="A302" s="4" t="s">
        <v>26</v>
      </c>
      <c r="B302" s="4" t="s">
        <v>33</v>
      </c>
      <c r="C302" t="e">
        <f>IF(A302="SafeSt","安全在庫",IF(A302="購発注","購発注",_xlfn.XLOOKUP(B302,グループ一覧!$B:$B,グループ一覧!$A:$A)))</f>
        <v>#N/A</v>
      </c>
      <c r="D302" s="1">
        <v>46330</v>
      </c>
      <c r="E302" s="2">
        <v>-288</v>
      </c>
      <c r="F302" s="2">
        <v>-10322</v>
      </c>
      <c r="G302" s="4" t="s">
        <v>6</v>
      </c>
      <c r="H302" s="4" t="s">
        <v>0</v>
      </c>
      <c r="I302" s="4" t="s">
        <v>0</v>
      </c>
      <c r="J302" s="4" t="s">
        <v>0</v>
      </c>
    </row>
    <row r="303" spans="1:10" x14ac:dyDescent="0.4">
      <c r="A303" s="4" t="s">
        <v>26</v>
      </c>
      <c r="B303" s="4" t="s">
        <v>52</v>
      </c>
      <c r="C303" t="e">
        <f>IF(A303="SafeSt","安全在庫",IF(A303="購発注","購発注",_xlfn.XLOOKUP(B303,グループ一覧!$B:$B,グループ一覧!$A:$A)))</f>
        <v>#N/A</v>
      </c>
      <c r="D303" s="1">
        <v>46331</v>
      </c>
      <c r="E303" s="2">
        <v>-144</v>
      </c>
      <c r="F303" s="2">
        <v>-10466</v>
      </c>
      <c r="G303" s="4" t="s">
        <v>6</v>
      </c>
      <c r="H303" s="4" t="s">
        <v>0</v>
      </c>
      <c r="I303" s="4" t="s">
        <v>0</v>
      </c>
      <c r="J303" s="4" t="s">
        <v>0</v>
      </c>
    </row>
    <row r="304" spans="1:10" x14ac:dyDescent="0.4">
      <c r="A304" s="4" t="s">
        <v>26</v>
      </c>
      <c r="B304" s="4" t="s">
        <v>53</v>
      </c>
      <c r="C304" t="e">
        <f>IF(A304="SafeSt","安全在庫",IF(A304="購発注","購発注",_xlfn.XLOOKUP(B304,グループ一覧!$B:$B,グループ一覧!$A:$A)))</f>
        <v>#N/A</v>
      </c>
      <c r="D304" s="1">
        <v>46332</v>
      </c>
      <c r="E304" s="2">
        <v>-72</v>
      </c>
      <c r="F304" s="2">
        <v>-10538</v>
      </c>
      <c r="G304" s="4" t="s">
        <v>6</v>
      </c>
      <c r="H304" s="4" t="s">
        <v>0</v>
      </c>
      <c r="I304" s="4" t="s">
        <v>0</v>
      </c>
      <c r="J304" s="4" t="s">
        <v>0</v>
      </c>
    </row>
    <row r="305" spans="1:10" x14ac:dyDescent="0.4">
      <c r="A305" s="4" t="s">
        <v>26</v>
      </c>
      <c r="B305" s="4" t="s">
        <v>24</v>
      </c>
      <c r="C305" t="str">
        <f>IF(A305="SafeSt","安全在庫",IF(A305="購発注","購発注",_xlfn.XLOOKUP(B305,グループ一覧!$B:$B,グループ一覧!$A:$A)))</f>
        <v>送信機</v>
      </c>
      <c r="D305" s="1">
        <v>46332</v>
      </c>
      <c r="E305" s="2">
        <v>-260</v>
      </c>
      <c r="F305" s="2">
        <v>-10798</v>
      </c>
      <c r="G305" s="4" t="s">
        <v>6</v>
      </c>
      <c r="H305" s="4" t="s">
        <v>0</v>
      </c>
      <c r="I305" s="4" t="s">
        <v>0</v>
      </c>
      <c r="J305" s="4" t="s">
        <v>0</v>
      </c>
    </row>
    <row r="306" spans="1:10" x14ac:dyDescent="0.4">
      <c r="A306" s="4" t="s">
        <v>26</v>
      </c>
      <c r="B306" s="4" t="s">
        <v>16</v>
      </c>
      <c r="C306" t="e">
        <f>IF(A306="SafeSt","安全在庫",IF(A306="購発注","購発注",_xlfn.XLOOKUP(B306,グループ一覧!$B:$B,グループ一覧!$A:$A)))</f>
        <v>#N/A</v>
      </c>
      <c r="D306" s="1">
        <v>46332</v>
      </c>
      <c r="E306" s="2">
        <v>-336</v>
      </c>
      <c r="F306" s="2">
        <v>-11134</v>
      </c>
      <c r="G306" s="4" t="s">
        <v>6</v>
      </c>
      <c r="H306" s="4" t="s">
        <v>0</v>
      </c>
      <c r="I306" s="4" t="s">
        <v>0</v>
      </c>
      <c r="J306" s="4" t="s">
        <v>0</v>
      </c>
    </row>
    <row r="307" spans="1:10" x14ac:dyDescent="0.4">
      <c r="A307" s="4" t="s">
        <v>26</v>
      </c>
      <c r="B307" s="4" t="s">
        <v>36</v>
      </c>
      <c r="C307" t="e">
        <f>IF(A307="SafeSt","安全在庫",IF(A307="購発注","購発注",_xlfn.XLOOKUP(B307,グループ一覧!$B:$B,グループ一覧!$A:$A)))</f>
        <v>#N/A</v>
      </c>
      <c r="D307" s="1">
        <v>46335</v>
      </c>
      <c r="E307" s="2">
        <v>-40</v>
      </c>
      <c r="F307" s="2">
        <v>-11174</v>
      </c>
      <c r="G307" s="4" t="s">
        <v>6</v>
      </c>
      <c r="H307" s="4" t="s">
        <v>0</v>
      </c>
      <c r="I307" s="4" t="s">
        <v>0</v>
      </c>
      <c r="J307" s="4" t="s">
        <v>0</v>
      </c>
    </row>
    <row r="308" spans="1:10" x14ac:dyDescent="0.4">
      <c r="A308" s="4" t="s">
        <v>26</v>
      </c>
      <c r="B308" s="4" t="s">
        <v>48</v>
      </c>
      <c r="C308" t="e">
        <f>IF(A308="SafeSt","安全在庫",IF(A308="購発注","購発注",_xlfn.XLOOKUP(B308,グループ一覧!$B:$B,グループ一覧!$A:$A)))</f>
        <v>#N/A</v>
      </c>
      <c r="D308" s="1">
        <v>46335</v>
      </c>
      <c r="E308" s="2">
        <v>-291</v>
      </c>
      <c r="F308" s="2">
        <v>-11465</v>
      </c>
      <c r="G308" s="4" t="s">
        <v>6</v>
      </c>
      <c r="H308" s="4" t="s">
        <v>0</v>
      </c>
      <c r="I308" s="4" t="s">
        <v>0</v>
      </c>
      <c r="J308" s="4" t="s">
        <v>0</v>
      </c>
    </row>
    <row r="309" spans="1:10" x14ac:dyDescent="0.4">
      <c r="A309" s="4" t="s">
        <v>26</v>
      </c>
      <c r="B309" s="4" t="s">
        <v>37</v>
      </c>
      <c r="C309" t="e">
        <f>IF(A309="SafeSt","安全在庫",IF(A309="購発注","購発注",_xlfn.XLOOKUP(B309,グループ一覧!$B:$B,グループ一覧!$A:$A)))</f>
        <v>#N/A</v>
      </c>
      <c r="D309" s="1">
        <v>46335</v>
      </c>
      <c r="E309" s="2">
        <v>-48</v>
      </c>
      <c r="F309" s="2">
        <v>-11513</v>
      </c>
      <c r="G309" s="4" t="s">
        <v>6</v>
      </c>
      <c r="H309" s="4" t="s">
        <v>0</v>
      </c>
      <c r="I309" s="4" t="s">
        <v>0</v>
      </c>
      <c r="J309" s="4" t="s">
        <v>0</v>
      </c>
    </row>
    <row r="310" spans="1:10" x14ac:dyDescent="0.4">
      <c r="A310" s="4" t="s">
        <v>26</v>
      </c>
      <c r="B310" s="4" t="s">
        <v>22</v>
      </c>
      <c r="C310" t="e">
        <f>IF(A310="SafeSt","安全在庫",IF(A310="購発注","購発注",_xlfn.XLOOKUP(B310,グループ一覧!$B:$B,グループ一覧!$A:$A)))</f>
        <v>#N/A</v>
      </c>
      <c r="D310" s="1">
        <v>46335</v>
      </c>
      <c r="E310" s="2">
        <v>-80</v>
      </c>
      <c r="F310" s="2">
        <v>-11593</v>
      </c>
      <c r="G310" s="4" t="s">
        <v>6</v>
      </c>
      <c r="H310" s="4" t="s">
        <v>0</v>
      </c>
      <c r="I310" s="4" t="s">
        <v>0</v>
      </c>
      <c r="J310" s="4" t="s">
        <v>0</v>
      </c>
    </row>
    <row r="311" spans="1:10" x14ac:dyDescent="0.4">
      <c r="A311" s="4" t="s">
        <v>26</v>
      </c>
      <c r="B311" s="4" t="s">
        <v>20</v>
      </c>
      <c r="C311" t="e">
        <f>IF(A311="SafeSt","安全在庫",IF(A311="購発注","購発注",_xlfn.XLOOKUP(B311,グループ一覧!$B:$B,グループ一覧!$A:$A)))</f>
        <v>#N/A</v>
      </c>
      <c r="D311" s="1">
        <v>46335</v>
      </c>
      <c r="E311" s="2">
        <v>-280</v>
      </c>
      <c r="F311" s="2">
        <v>-11873</v>
      </c>
      <c r="G311" s="4" t="s">
        <v>6</v>
      </c>
      <c r="H311" s="4" t="s">
        <v>0</v>
      </c>
      <c r="I311" s="4" t="s">
        <v>0</v>
      </c>
      <c r="J311" s="4" t="s">
        <v>0</v>
      </c>
    </row>
    <row r="312" spans="1:10" x14ac:dyDescent="0.4">
      <c r="A312" s="4" t="s">
        <v>26</v>
      </c>
      <c r="B312" s="4" t="s">
        <v>38</v>
      </c>
      <c r="C312" t="e">
        <f>IF(A312="SafeSt","安全在庫",IF(A312="購発注","購発注",_xlfn.XLOOKUP(B312,グループ一覧!$B:$B,グループ一覧!$A:$A)))</f>
        <v>#N/A</v>
      </c>
      <c r="D312" s="1">
        <v>46335</v>
      </c>
      <c r="E312" s="2">
        <v>-96</v>
      </c>
      <c r="F312" s="2">
        <v>-11969</v>
      </c>
      <c r="G312" s="4" t="s">
        <v>6</v>
      </c>
      <c r="H312" s="4" t="s">
        <v>0</v>
      </c>
      <c r="I312" s="4" t="s">
        <v>0</v>
      </c>
      <c r="J312" s="4" t="s">
        <v>0</v>
      </c>
    </row>
    <row r="313" spans="1:10" x14ac:dyDescent="0.4">
      <c r="A313" s="4" t="s">
        <v>26</v>
      </c>
      <c r="B313" s="4" t="s">
        <v>42</v>
      </c>
      <c r="C313" t="e">
        <f>IF(A313="SafeSt","安全在庫",IF(A313="購発注","購発注",_xlfn.XLOOKUP(B313,グループ一覧!$B:$B,グループ一覧!$A:$A)))</f>
        <v>#N/A</v>
      </c>
      <c r="D313" s="1">
        <v>46338</v>
      </c>
      <c r="E313" s="2">
        <v>-70</v>
      </c>
      <c r="F313" s="2">
        <v>-12039</v>
      </c>
      <c r="G313" s="4" t="s">
        <v>6</v>
      </c>
      <c r="H313" s="4" t="s">
        <v>0</v>
      </c>
      <c r="I313" s="4" t="s">
        <v>0</v>
      </c>
      <c r="J313" s="4" t="s">
        <v>0</v>
      </c>
    </row>
    <row r="314" spans="1:10" x14ac:dyDescent="0.4">
      <c r="A314" s="4" t="s">
        <v>26</v>
      </c>
      <c r="B314" s="4" t="s">
        <v>14</v>
      </c>
      <c r="C314" t="e">
        <f>IF(A314="SafeSt","安全在庫",IF(A314="購発注","購発注",_xlfn.XLOOKUP(B314,グループ一覧!$B:$B,グループ一覧!$A:$A)))</f>
        <v>#N/A</v>
      </c>
      <c r="D314" s="1">
        <v>46338</v>
      </c>
      <c r="E314" s="2">
        <v>-100</v>
      </c>
      <c r="F314" s="2">
        <v>-12139</v>
      </c>
      <c r="G314" s="4" t="s">
        <v>6</v>
      </c>
      <c r="H314" s="4" t="s">
        <v>0</v>
      </c>
      <c r="I314" s="4" t="s">
        <v>0</v>
      </c>
      <c r="J314" s="4" t="s">
        <v>0</v>
      </c>
    </row>
    <row r="315" spans="1:10" x14ac:dyDescent="0.4">
      <c r="A315" s="4" t="s">
        <v>26</v>
      </c>
      <c r="B315" s="4" t="s">
        <v>37</v>
      </c>
      <c r="C315" t="e">
        <f>IF(A315="SafeSt","安全在庫",IF(A315="購発注","購発注",_xlfn.XLOOKUP(B315,グループ一覧!$B:$B,グループ一覧!$A:$A)))</f>
        <v>#N/A</v>
      </c>
      <c r="D315" s="1">
        <v>46344</v>
      </c>
      <c r="E315" s="2">
        <v>-48</v>
      </c>
      <c r="F315" s="2">
        <v>-12187</v>
      </c>
      <c r="G315" s="4" t="s">
        <v>6</v>
      </c>
      <c r="H315" s="4" t="s">
        <v>0</v>
      </c>
      <c r="I315" s="4" t="s">
        <v>0</v>
      </c>
      <c r="J315" s="4" t="s">
        <v>0</v>
      </c>
    </row>
    <row r="316" spans="1:10" x14ac:dyDescent="0.4">
      <c r="A316" s="4" t="s">
        <v>26</v>
      </c>
      <c r="B316" s="4" t="s">
        <v>38</v>
      </c>
      <c r="C316" t="e">
        <f>IF(A316="SafeSt","安全在庫",IF(A316="購発注","購発注",_xlfn.XLOOKUP(B316,グループ一覧!$B:$B,グループ一覧!$A:$A)))</f>
        <v>#N/A</v>
      </c>
      <c r="D316" s="1">
        <v>46344</v>
      </c>
      <c r="E316" s="2">
        <v>-96</v>
      </c>
      <c r="F316" s="2">
        <v>-12283</v>
      </c>
      <c r="G316" s="4" t="s">
        <v>6</v>
      </c>
      <c r="H316" s="4" t="s">
        <v>0</v>
      </c>
      <c r="I316" s="4" t="s">
        <v>0</v>
      </c>
      <c r="J316" s="4" t="s">
        <v>0</v>
      </c>
    </row>
    <row r="317" spans="1:10" x14ac:dyDescent="0.4">
      <c r="A317" s="4" t="s">
        <v>26</v>
      </c>
      <c r="B317" s="4" t="s">
        <v>45</v>
      </c>
      <c r="C317" t="e">
        <f>IF(A317="SafeSt","安全在庫",IF(A317="購発注","購発注",_xlfn.XLOOKUP(B317,グループ一覧!$B:$B,グループ一覧!$A:$A)))</f>
        <v>#N/A</v>
      </c>
      <c r="D317" s="1">
        <v>46345</v>
      </c>
      <c r="E317" s="2">
        <v>-70</v>
      </c>
      <c r="F317" s="2">
        <v>-12353</v>
      </c>
      <c r="G317" s="4" t="s">
        <v>6</v>
      </c>
      <c r="H317" s="4" t="s">
        <v>0</v>
      </c>
      <c r="I317" s="4" t="s">
        <v>0</v>
      </c>
      <c r="J317" s="4" t="s">
        <v>0</v>
      </c>
    </row>
    <row r="318" spans="1:10" x14ac:dyDescent="0.4">
      <c r="A318" s="4" t="s">
        <v>26</v>
      </c>
      <c r="B318" s="4" t="s">
        <v>28</v>
      </c>
      <c r="C318" t="e">
        <f>IF(A318="SafeSt","安全在庫",IF(A318="購発注","購発注",_xlfn.XLOOKUP(B318,グループ一覧!$B:$B,グループ一覧!$A:$A)))</f>
        <v>#N/A</v>
      </c>
      <c r="D318" s="1">
        <v>46351</v>
      </c>
      <c r="E318" s="2">
        <v>-192</v>
      </c>
      <c r="F318" s="2">
        <v>-12545</v>
      </c>
      <c r="G318" s="4" t="s">
        <v>6</v>
      </c>
      <c r="H318" s="4" t="s">
        <v>0</v>
      </c>
      <c r="I318" s="4" t="s">
        <v>0</v>
      </c>
      <c r="J318" s="4" t="s">
        <v>0</v>
      </c>
    </row>
    <row r="319" spans="1:10" x14ac:dyDescent="0.4">
      <c r="A319" s="4" t="s">
        <v>26</v>
      </c>
      <c r="B319" s="4" t="s">
        <v>44</v>
      </c>
      <c r="C319" t="e">
        <f>IF(A319="SafeSt","安全在庫",IF(A319="購発注","購発注",_xlfn.XLOOKUP(B319,グループ一覧!$B:$B,グループ一覧!$A:$A)))</f>
        <v>#N/A</v>
      </c>
      <c r="D319" s="1">
        <v>46352</v>
      </c>
      <c r="E319" s="2">
        <v>-240</v>
      </c>
      <c r="F319" s="2">
        <v>-12785</v>
      </c>
      <c r="G319" s="4" t="s">
        <v>6</v>
      </c>
      <c r="H319" s="4" t="s">
        <v>0</v>
      </c>
      <c r="I319" s="4" t="s">
        <v>0</v>
      </c>
      <c r="J319" s="4" t="s">
        <v>0</v>
      </c>
    </row>
    <row r="320" spans="1:10" x14ac:dyDescent="0.4">
      <c r="A320" s="4" t="s">
        <v>26</v>
      </c>
      <c r="B320" s="4" t="s">
        <v>31</v>
      </c>
      <c r="C320" t="e">
        <f>IF(A320="SafeSt","安全在庫",IF(A320="購発注","購発注",_xlfn.XLOOKUP(B320,グループ一覧!$B:$B,グループ一覧!$A:$A)))</f>
        <v>#N/A</v>
      </c>
      <c r="D320" s="1">
        <v>46353</v>
      </c>
      <c r="E320" s="2">
        <v>-400</v>
      </c>
      <c r="F320" s="2">
        <v>-13185</v>
      </c>
      <c r="G320" s="4" t="s">
        <v>6</v>
      </c>
      <c r="H320" s="4" t="s">
        <v>0</v>
      </c>
      <c r="I320" s="4" t="s">
        <v>0</v>
      </c>
      <c r="J320" s="4" t="s">
        <v>0</v>
      </c>
    </row>
    <row r="321" spans="1:10" x14ac:dyDescent="0.4">
      <c r="A321" s="4" t="s">
        <v>26</v>
      </c>
      <c r="B321" s="4" t="s">
        <v>54</v>
      </c>
      <c r="C321" t="str">
        <f>IF(A321="SafeSt","安全在庫",IF(A321="購発注","購発注",_xlfn.XLOOKUP(B321,グループ一覧!$B:$B,グループ一覧!$A:$A)))</f>
        <v>TEC-1000</v>
      </c>
      <c r="D321" s="1">
        <v>46353</v>
      </c>
      <c r="E321" s="2">
        <v>-96</v>
      </c>
      <c r="F321" s="2">
        <v>-13281</v>
      </c>
      <c r="G321" s="4" t="s">
        <v>6</v>
      </c>
      <c r="H321" s="4" t="s">
        <v>0</v>
      </c>
      <c r="I321" s="4" t="s">
        <v>0</v>
      </c>
      <c r="J321" s="4" t="s">
        <v>0</v>
      </c>
    </row>
    <row r="322" spans="1:10" x14ac:dyDescent="0.4">
      <c r="A322" s="4" t="s">
        <v>26</v>
      </c>
      <c r="B322" s="4" t="s">
        <v>27</v>
      </c>
      <c r="C322" t="e">
        <f>IF(A322="SafeSt","安全在庫",IF(A322="購発注","購発注",_xlfn.XLOOKUP(B322,グループ一覧!$B:$B,グループ一覧!$A:$A)))</f>
        <v>#N/A</v>
      </c>
      <c r="D322" s="1">
        <v>46356</v>
      </c>
      <c r="E322" s="2">
        <v>-48</v>
      </c>
      <c r="F322" s="2">
        <v>-13329</v>
      </c>
      <c r="G322" s="4" t="s">
        <v>6</v>
      </c>
      <c r="H322" s="4" t="s">
        <v>0</v>
      </c>
      <c r="I322" s="4" t="s">
        <v>0</v>
      </c>
      <c r="J322" s="4" t="s">
        <v>0</v>
      </c>
    </row>
    <row r="323" spans="1:10" x14ac:dyDescent="0.4">
      <c r="A323" s="4" t="s">
        <v>26</v>
      </c>
      <c r="B323" s="4" t="s">
        <v>28</v>
      </c>
      <c r="C323" t="e">
        <f>IF(A323="SafeSt","安全在庫",IF(A323="購発注","購発注",_xlfn.XLOOKUP(B323,グループ一覧!$B:$B,グループ一覧!$A:$A)))</f>
        <v>#N/A</v>
      </c>
      <c r="D323" s="1">
        <v>46356</v>
      </c>
      <c r="E323" s="2">
        <v>-192</v>
      </c>
      <c r="F323" s="2">
        <v>-13521</v>
      </c>
      <c r="G323" s="4" t="s">
        <v>6</v>
      </c>
      <c r="H323" s="4" t="s">
        <v>0</v>
      </c>
      <c r="I323" s="4" t="s">
        <v>0</v>
      </c>
      <c r="J323" s="4" t="s">
        <v>0</v>
      </c>
    </row>
    <row r="324" spans="1:10" x14ac:dyDescent="0.4">
      <c r="A324" s="4" t="s">
        <v>26</v>
      </c>
      <c r="B324" s="4" t="s">
        <v>18</v>
      </c>
      <c r="C324" t="str">
        <f>IF(A324="SafeSt","安全在庫",IF(A324="購発注","購発注",_xlfn.XLOOKUP(B324,グループ一覧!$B:$B,グループ一覧!$A:$A)))</f>
        <v>TEC-1000</v>
      </c>
      <c r="D324" s="1">
        <v>46356</v>
      </c>
      <c r="E324" s="2">
        <v>-96</v>
      </c>
      <c r="F324" s="2">
        <v>-13617</v>
      </c>
      <c r="G324" s="4" t="s">
        <v>6</v>
      </c>
      <c r="H324" s="4" t="s">
        <v>0</v>
      </c>
      <c r="I324" s="4" t="s">
        <v>0</v>
      </c>
      <c r="J324" s="4" t="s">
        <v>0</v>
      </c>
    </row>
    <row r="325" spans="1:10" x14ac:dyDescent="0.4">
      <c r="A325" s="4" t="s">
        <v>26</v>
      </c>
      <c r="B325" s="4" t="s">
        <v>43</v>
      </c>
      <c r="C325" t="e">
        <f>IF(A325="SafeSt","安全在庫",IF(A325="購発注","購発注",_xlfn.XLOOKUP(B325,グループ一覧!$B:$B,グループ一覧!$A:$A)))</f>
        <v>#N/A</v>
      </c>
      <c r="D325" s="1">
        <v>46356</v>
      </c>
      <c r="E325" s="2">
        <v>-12</v>
      </c>
      <c r="F325" s="2">
        <v>-13629</v>
      </c>
      <c r="G325" s="4" t="s">
        <v>6</v>
      </c>
      <c r="H325" s="4" t="s">
        <v>0</v>
      </c>
      <c r="I325" s="4" t="s">
        <v>0</v>
      </c>
      <c r="J325" s="4" t="s">
        <v>0</v>
      </c>
    </row>
    <row r="326" spans="1:10" x14ac:dyDescent="0.4">
      <c r="A326" s="4" t="s">
        <v>26</v>
      </c>
      <c r="B326" s="4" t="s">
        <v>12</v>
      </c>
      <c r="C326" t="str">
        <f>IF(A326="SafeSt","安全在庫",IF(A326="購発注","購発注",_xlfn.XLOOKUP(B326,グループ一覧!$B:$B,グループ一覧!$A:$A)))</f>
        <v>TEC-5600</v>
      </c>
      <c r="D326" s="1">
        <v>46357</v>
      </c>
      <c r="E326" s="2">
        <v>-840</v>
      </c>
      <c r="F326" s="2">
        <v>-14469</v>
      </c>
      <c r="G326" s="4" t="s">
        <v>6</v>
      </c>
      <c r="H326" s="4" t="s">
        <v>0</v>
      </c>
      <c r="I326" s="4" t="s">
        <v>0</v>
      </c>
      <c r="J326" s="4" t="s">
        <v>0</v>
      </c>
    </row>
    <row r="327" spans="1:10" x14ac:dyDescent="0.4">
      <c r="A327" s="4" t="s">
        <v>26</v>
      </c>
      <c r="B327" s="4" t="s">
        <v>49</v>
      </c>
      <c r="C327" t="e">
        <f>IF(A327="SafeSt","安全在庫",IF(A327="購発注","購発注",_xlfn.XLOOKUP(B327,グループ一覧!$B:$B,グループ一覧!$A:$A)))</f>
        <v>#N/A</v>
      </c>
      <c r="D327" s="1">
        <v>46358</v>
      </c>
      <c r="E327" s="2">
        <v>-24</v>
      </c>
      <c r="F327" s="2">
        <v>-14493</v>
      </c>
      <c r="G327" s="4" t="s">
        <v>6</v>
      </c>
      <c r="H327" s="4" t="s">
        <v>0</v>
      </c>
      <c r="I327" s="4" t="s">
        <v>0</v>
      </c>
      <c r="J327" s="4" t="s">
        <v>0</v>
      </c>
    </row>
    <row r="328" spans="1:10" x14ac:dyDescent="0.4">
      <c r="A328" s="4" t="s">
        <v>26</v>
      </c>
      <c r="B328" s="4" t="s">
        <v>5</v>
      </c>
      <c r="C328" t="e">
        <f>IF(A328="SafeSt","安全在庫",IF(A328="購発注","購発注",_xlfn.XLOOKUP(B328,グループ一覧!$B:$B,グループ一覧!$A:$A)))</f>
        <v>#N/A</v>
      </c>
      <c r="D328" s="1">
        <v>46358</v>
      </c>
      <c r="E328" s="2">
        <v>-972</v>
      </c>
      <c r="F328" s="2">
        <v>-15465</v>
      </c>
      <c r="G328" s="4" t="s">
        <v>6</v>
      </c>
      <c r="H328" s="4" t="s">
        <v>0</v>
      </c>
      <c r="I328" s="4" t="s">
        <v>0</v>
      </c>
      <c r="J328" s="4" t="s">
        <v>0</v>
      </c>
    </row>
    <row r="329" spans="1:10" x14ac:dyDescent="0.4">
      <c r="A329" s="4" t="s">
        <v>26</v>
      </c>
      <c r="B329" s="4" t="s">
        <v>40</v>
      </c>
      <c r="C329" t="str">
        <f>IF(A329="SafeSt","安全在庫",IF(A329="購発注","購発注",_xlfn.XLOOKUP(B329,グループ一覧!$B:$B,グループ一覧!$A:$A)))</f>
        <v>TEC-1000</v>
      </c>
      <c r="D329" s="1">
        <v>46358</v>
      </c>
      <c r="E329" s="2">
        <v>-768</v>
      </c>
      <c r="F329" s="2">
        <v>-16233</v>
      </c>
      <c r="G329" s="4" t="s">
        <v>6</v>
      </c>
      <c r="H329" s="4" t="s">
        <v>0</v>
      </c>
      <c r="I329" s="4" t="s">
        <v>0</v>
      </c>
      <c r="J329" s="4" t="s">
        <v>0</v>
      </c>
    </row>
    <row r="330" spans="1:10" x14ac:dyDescent="0.4">
      <c r="A330" s="4" t="s">
        <v>26</v>
      </c>
      <c r="B330" s="4" t="s">
        <v>52</v>
      </c>
      <c r="C330" t="e">
        <f>IF(A330="SafeSt","安全在庫",IF(A330="購発注","購発注",_xlfn.XLOOKUP(B330,グループ一覧!$B:$B,グループ一覧!$A:$A)))</f>
        <v>#N/A</v>
      </c>
      <c r="D330" s="1">
        <v>46358</v>
      </c>
      <c r="E330" s="2">
        <v>-144</v>
      </c>
      <c r="F330" s="2">
        <v>-16377</v>
      </c>
      <c r="G330" s="4" t="s">
        <v>6</v>
      </c>
      <c r="H330" s="4" t="s">
        <v>0</v>
      </c>
      <c r="I330" s="4" t="s">
        <v>0</v>
      </c>
      <c r="J330" s="4" t="s">
        <v>0</v>
      </c>
    </row>
    <row r="331" spans="1:10" x14ac:dyDescent="0.4">
      <c r="A331" s="4" t="s">
        <v>26</v>
      </c>
      <c r="B331" s="4" t="s">
        <v>8</v>
      </c>
      <c r="C331" t="e">
        <f>IF(A331="SafeSt","安全在庫",IF(A331="購発注","購発注",_xlfn.XLOOKUP(B331,グループ一覧!$B:$B,グループ一覧!$A:$A)))</f>
        <v>#N/A</v>
      </c>
      <c r="D331" s="1">
        <v>46358</v>
      </c>
      <c r="E331" s="2">
        <v>-1068</v>
      </c>
      <c r="F331" s="2">
        <v>-17445</v>
      </c>
      <c r="G331" s="4" t="s">
        <v>6</v>
      </c>
      <c r="H331" s="4" t="s">
        <v>0</v>
      </c>
      <c r="I331" s="4" t="s">
        <v>0</v>
      </c>
      <c r="J331" s="4" t="s">
        <v>0</v>
      </c>
    </row>
    <row r="332" spans="1:10" x14ac:dyDescent="0.4">
      <c r="A332" s="4" t="s">
        <v>26</v>
      </c>
      <c r="B332" s="4" t="s">
        <v>39</v>
      </c>
      <c r="C332" t="str">
        <f>IF(A332="SafeSt","安全在庫",IF(A332="購発注","購発注",_xlfn.XLOOKUP(B332,グループ一覧!$B:$B,グループ一覧!$A:$A)))</f>
        <v>TEC-1000</v>
      </c>
      <c r="D332" s="1">
        <v>46358</v>
      </c>
      <c r="E332" s="2">
        <v>-1540</v>
      </c>
      <c r="F332" s="2">
        <v>-18985</v>
      </c>
      <c r="G332" s="4" t="s">
        <v>6</v>
      </c>
      <c r="H332" s="4" t="s">
        <v>0</v>
      </c>
      <c r="I332" s="4" t="s">
        <v>0</v>
      </c>
      <c r="J332" s="4" t="s">
        <v>0</v>
      </c>
    </row>
    <row r="333" spans="1:10" x14ac:dyDescent="0.4">
      <c r="A333" s="4" t="s">
        <v>26</v>
      </c>
      <c r="B333" s="4" t="s">
        <v>46</v>
      </c>
      <c r="C333" t="e">
        <f>IF(A333="SafeSt","安全在庫",IF(A333="購発注","購発注",_xlfn.XLOOKUP(B333,グループ一覧!$B:$B,グループ一覧!$A:$A)))</f>
        <v>#N/A</v>
      </c>
      <c r="D333" s="1">
        <v>46359</v>
      </c>
      <c r="E333" s="2">
        <v>-120</v>
      </c>
      <c r="F333" s="2">
        <v>-19105</v>
      </c>
      <c r="G333" s="4" t="s">
        <v>6</v>
      </c>
      <c r="H333" s="4" t="s">
        <v>0</v>
      </c>
      <c r="I333" s="4" t="s">
        <v>0</v>
      </c>
      <c r="J333" s="4" t="s">
        <v>0</v>
      </c>
    </row>
    <row r="334" spans="1:10" x14ac:dyDescent="0.4">
      <c r="A334" s="4" t="s">
        <v>26</v>
      </c>
      <c r="B334" s="4" t="s">
        <v>53</v>
      </c>
      <c r="C334" t="e">
        <f>IF(A334="SafeSt","安全在庫",IF(A334="購発注","購発注",_xlfn.XLOOKUP(B334,グループ一覧!$B:$B,グループ一覧!$A:$A)))</f>
        <v>#N/A</v>
      </c>
      <c r="D334" s="1">
        <v>46359</v>
      </c>
      <c r="E334" s="2">
        <v>-72</v>
      </c>
      <c r="F334" s="2">
        <v>-19177</v>
      </c>
      <c r="G334" s="4" t="s">
        <v>6</v>
      </c>
      <c r="H334" s="4" t="s">
        <v>0</v>
      </c>
      <c r="I334" s="4" t="s">
        <v>0</v>
      </c>
      <c r="J334" s="4" t="s">
        <v>0</v>
      </c>
    </row>
    <row r="335" spans="1:10" x14ac:dyDescent="0.4">
      <c r="A335" s="4" t="s">
        <v>55</v>
      </c>
      <c r="B335" s="4" t="s">
        <v>60</v>
      </c>
      <c r="C335" t="e">
        <f>IF(A335="SafeSt","安全在庫",IF(A335="購発注","購発注",_xlfn.XLOOKUP(B335,グループ一覧!$B:$B,グループ一覧!$A:$A)))</f>
        <v>#N/A</v>
      </c>
      <c r="D335" s="1">
        <v>46360</v>
      </c>
      <c r="E335" s="2">
        <v>10000</v>
      </c>
      <c r="F335" s="2">
        <v>-9177</v>
      </c>
      <c r="G335" s="4" t="s">
        <v>57</v>
      </c>
      <c r="H335" s="4" t="s">
        <v>0</v>
      </c>
      <c r="I335" s="4" t="s">
        <v>0</v>
      </c>
      <c r="J335" s="4" t="s">
        <v>0</v>
      </c>
    </row>
    <row r="336" spans="1:10" x14ac:dyDescent="0.4">
      <c r="A336" s="4" t="s">
        <v>26</v>
      </c>
      <c r="B336" s="4" t="s">
        <v>24</v>
      </c>
      <c r="C336" t="str">
        <f>IF(A336="SafeSt","安全在庫",IF(A336="購発注","購発注",_xlfn.XLOOKUP(B336,グループ一覧!$B:$B,グループ一覧!$A:$A)))</f>
        <v>送信機</v>
      </c>
      <c r="D336" s="1">
        <v>46360</v>
      </c>
      <c r="E336" s="2">
        <v>-260</v>
      </c>
      <c r="F336" s="2">
        <v>-9437</v>
      </c>
      <c r="G336" s="4" t="s">
        <v>6</v>
      </c>
      <c r="H336" s="4" t="s">
        <v>0</v>
      </c>
      <c r="I336" s="4" t="s">
        <v>0</v>
      </c>
      <c r="J336" s="4" t="s">
        <v>0</v>
      </c>
    </row>
    <row r="337" spans="1:10" x14ac:dyDescent="0.4">
      <c r="A337" s="4" t="s">
        <v>26</v>
      </c>
      <c r="B337" s="4" t="s">
        <v>16</v>
      </c>
      <c r="C337" t="e">
        <f>IF(A337="SafeSt","安全在庫",IF(A337="購発注","購発注",_xlfn.XLOOKUP(B337,グループ一覧!$B:$B,グループ一覧!$A:$A)))</f>
        <v>#N/A</v>
      </c>
      <c r="D337" s="1">
        <v>46360</v>
      </c>
      <c r="E337" s="2">
        <v>-336</v>
      </c>
      <c r="F337" s="2">
        <v>-9773</v>
      </c>
      <c r="G337" s="4" t="s">
        <v>6</v>
      </c>
      <c r="H337" s="4" t="s">
        <v>0</v>
      </c>
      <c r="I337" s="4" t="s">
        <v>0</v>
      </c>
      <c r="J337" s="4" t="s">
        <v>0</v>
      </c>
    </row>
    <row r="338" spans="1:10" x14ac:dyDescent="0.4">
      <c r="A338" s="4" t="s">
        <v>26</v>
      </c>
      <c r="B338" s="4" t="s">
        <v>41</v>
      </c>
      <c r="C338" t="e">
        <f>IF(A338="SafeSt","安全在庫",IF(A338="購発注","購発注",_xlfn.XLOOKUP(B338,グループ一覧!$B:$B,グループ一覧!$A:$A)))</f>
        <v>#N/A</v>
      </c>
      <c r="D338" s="1">
        <v>46360</v>
      </c>
      <c r="E338" s="2">
        <v>-220</v>
      </c>
      <c r="F338" s="2">
        <v>-9993</v>
      </c>
      <c r="G338" s="4" t="s">
        <v>6</v>
      </c>
      <c r="H338" s="4" t="s">
        <v>0</v>
      </c>
      <c r="I338" s="4" t="s">
        <v>0</v>
      </c>
      <c r="J338" s="4" t="s">
        <v>0</v>
      </c>
    </row>
    <row r="339" spans="1:10" x14ac:dyDescent="0.4">
      <c r="A339" s="4" t="s">
        <v>26</v>
      </c>
      <c r="B339" s="4" t="s">
        <v>48</v>
      </c>
      <c r="C339" t="e">
        <f>IF(A339="SafeSt","安全在庫",IF(A339="購発注","購発注",_xlfn.XLOOKUP(B339,グループ一覧!$B:$B,グループ一覧!$A:$A)))</f>
        <v>#N/A</v>
      </c>
      <c r="D339" s="1">
        <v>46363</v>
      </c>
      <c r="E339" s="2">
        <v>-205</v>
      </c>
      <c r="F339" s="2">
        <v>-10198</v>
      </c>
      <c r="G339" s="4" t="s">
        <v>6</v>
      </c>
      <c r="H339" s="4" t="s">
        <v>0</v>
      </c>
      <c r="I339" s="4" t="s">
        <v>0</v>
      </c>
      <c r="J339" s="4" t="s">
        <v>0</v>
      </c>
    </row>
    <row r="340" spans="1:10" x14ac:dyDescent="0.4">
      <c r="A340" s="4" t="s">
        <v>26</v>
      </c>
      <c r="B340" s="4" t="s">
        <v>36</v>
      </c>
      <c r="C340" t="e">
        <f>IF(A340="SafeSt","安全在庫",IF(A340="購発注","購発注",_xlfn.XLOOKUP(B340,グループ一覧!$B:$B,グループ一覧!$A:$A)))</f>
        <v>#N/A</v>
      </c>
      <c r="D340" s="1">
        <v>46363</v>
      </c>
      <c r="E340" s="2">
        <v>-40</v>
      </c>
      <c r="F340" s="2">
        <v>-10238</v>
      </c>
      <c r="G340" s="4" t="s">
        <v>6</v>
      </c>
      <c r="H340" s="4" t="s">
        <v>0</v>
      </c>
      <c r="I340" s="4" t="s">
        <v>0</v>
      </c>
      <c r="J340" s="4" t="s">
        <v>0</v>
      </c>
    </row>
    <row r="341" spans="1:10" x14ac:dyDescent="0.4">
      <c r="A341" s="4" t="s">
        <v>26</v>
      </c>
      <c r="B341" s="4" t="s">
        <v>20</v>
      </c>
      <c r="C341" t="e">
        <f>IF(A341="SafeSt","安全在庫",IF(A341="購発注","購発注",_xlfn.XLOOKUP(B341,グループ一覧!$B:$B,グループ一覧!$A:$A)))</f>
        <v>#N/A</v>
      </c>
      <c r="D341" s="1">
        <v>46363</v>
      </c>
      <c r="E341" s="2">
        <v>-270</v>
      </c>
      <c r="F341" s="2">
        <v>-10508</v>
      </c>
      <c r="G341" s="4" t="s">
        <v>6</v>
      </c>
      <c r="H341" s="4" t="s">
        <v>0</v>
      </c>
      <c r="I341" s="4" t="s">
        <v>0</v>
      </c>
      <c r="J341" s="4" t="s">
        <v>0</v>
      </c>
    </row>
    <row r="342" spans="1:10" x14ac:dyDescent="0.4">
      <c r="A342" s="4" t="s">
        <v>26</v>
      </c>
      <c r="B342" s="4" t="s">
        <v>22</v>
      </c>
      <c r="C342" t="e">
        <f>IF(A342="SafeSt","安全在庫",IF(A342="購発注","購発注",_xlfn.XLOOKUP(B342,グループ一覧!$B:$B,グループ一覧!$A:$A)))</f>
        <v>#N/A</v>
      </c>
      <c r="D342" s="1">
        <v>46363</v>
      </c>
      <c r="E342" s="2">
        <v>-70</v>
      </c>
      <c r="F342" s="2">
        <v>-10578</v>
      </c>
      <c r="G342" s="4" t="s">
        <v>6</v>
      </c>
      <c r="H342" s="4" t="s">
        <v>0</v>
      </c>
      <c r="I342" s="4" t="s">
        <v>0</v>
      </c>
      <c r="J342" s="4" t="s">
        <v>0</v>
      </c>
    </row>
    <row r="343" spans="1:10" x14ac:dyDescent="0.4">
      <c r="A343" s="4" t="s">
        <v>26</v>
      </c>
      <c r="B343" s="4" t="s">
        <v>38</v>
      </c>
      <c r="C343" t="e">
        <f>IF(A343="SafeSt","安全在庫",IF(A343="購発注","購発注",_xlfn.XLOOKUP(B343,グループ一覧!$B:$B,グループ一覧!$A:$A)))</f>
        <v>#N/A</v>
      </c>
      <c r="D343" s="1">
        <v>46363</v>
      </c>
      <c r="E343" s="2">
        <v>-96</v>
      </c>
      <c r="F343" s="2">
        <v>-10674</v>
      </c>
      <c r="G343" s="4" t="s">
        <v>6</v>
      </c>
      <c r="H343" s="4" t="s">
        <v>0</v>
      </c>
      <c r="I343" s="4" t="s">
        <v>0</v>
      </c>
      <c r="J343" s="4" t="s">
        <v>0</v>
      </c>
    </row>
    <row r="344" spans="1:10" x14ac:dyDescent="0.4">
      <c r="A344" s="4" t="s">
        <v>26</v>
      </c>
      <c r="B344" s="4" t="s">
        <v>14</v>
      </c>
      <c r="C344" t="e">
        <f>IF(A344="SafeSt","安全在庫",IF(A344="購発注","購発注",_xlfn.XLOOKUP(B344,グループ一覧!$B:$B,グループ一覧!$A:$A)))</f>
        <v>#N/A</v>
      </c>
      <c r="D344" s="1">
        <v>46365</v>
      </c>
      <c r="E344" s="2">
        <v>-100</v>
      </c>
      <c r="F344" s="2">
        <v>-10774</v>
      </c>
      <c r="G344" s="4" t="s">
        <v>6</v>
      </c>
      <c r="H344" s="4" t="s">
        <v>0</v>
      </c>
      <c r="I344" s="4" t="s">
        <v>0</v>
      </c>
      <c r="J344" s="4" t="s">
        <v>0</v>
      </c>
    </row>
    <row r="345" spans="1:10" x14ac:dyDescent="0.4">
      <c r="A345" s="4" t="s">
        <v>26</v>
      </c>
      <c r="B345" s="4" t="s">
        <v>42</v>
      </c>
      <c r="C345" t="e">
        <f>IF(A345="SafeSt","安全在庫",IF(A345="購発注","購発注",_xlfn.XLOOKUP(B345,グループ一覧!$B:$B,グループ一覧!$A:$A)))</f>
        <v>#N/A</v>
      </c>
      <c r="D345" s="1">
        <v>46366</v>
      </c>
      <c r="E345" s="2">
        <v>-70</v>
      </c>
      <c r="F345" s="2">
        <v>-10844</v>
      </c>
      <c r="G345" s="4" t="s">
        <v>6</v>
      </c>
      <c r="H345" s="4" t="s">
        <v>0</v>
      </c>
      <c r="I345" s="4" t="s">
        <v>0</v>
      </c>
      <c r="J345" s="4" t="s">
        <v>0</v>
      </c>
    </row>
    <row r="346" spans="1:10" x14ac:dyDescent="0.4">
      <c r="A346" s="4" t="s">
        <v>26</v>
      </c>
      <c r="B346" s="4" t="s">
        <v>45</v>
      </c>
      <c r="C346" t="e">
        <f>IF(A346="SafeSt","安全在庫",IF(A346="購発注","購発注",_xlfn.XLOOKUP(B346,グループ一覧!$B:$B,グループ一覧!$A:$A)))</f>
        <v>#N/A</v>
      </c>
      <c r="D346" s="1">
        <v>46372</v>
      </c>
      <c r="E346" s="2">
        <v>-60</v>
      </c>
      <c r="F346" s="2">
        <v>-10904</v>
      </c>
      <c r="G346" s="4" t="s">
        <v>6</v>
      </c>
      <c r="H346" s="4" t="s">
        <v>0</v>
      </c>
      <c r="I346" s="4" t="s">
        <v>0</v>
      </c>
      <c r="J346" s="4" t="s">
        <v>0</v>
      </c>
    </row>
    <row r="347" spans="1:10" x14ac:dyDescent="0.4">
      <c r="A347" s="4" t="s">
        <v>26</v>
      </c>
      <c r="B347" s="4" t="s">
        <v>28</v>
      </c>
      <c r="C347" t="e">
        <f>IF(A347="SafeSt","安全在庫",IF(A347="購発注","購発注",_xlfn.XLOOKUP(B347,グループ一覧!$B:$B,グループ一覧!$A:$A)))</f>
        <v>#N/A</v>
      </c>
      <c r="D347" s="1">
        <v>46377</v>
      </c>
      <c r="E347" s="2">
        <v>-192</v>
      </c>
      <c r="F347" s="2">
        <v>-11096</v>
      </c>
      <c r="G347" s="4" t="s">
        <v>6</v>
      </c>
      <c r="H347" s="4" t="s">
        <v>0</v>
      </c>
      <c r="I347" s="4" t="s">
        <v>0</v>
      </c>
      <c r="J347" s="4" t="s">
        <v>0</v>
      </c>
    </row>
    <row r="348" spans="1:10" x14ac:dyDescent="0.4">
      <c r="A348" s="4" t="s">
        <v>26</v>
      </c>
      <c r="B348" s="4" t="s">
        <v>31</v>
      </c>
      <c r="C348" t="e">
        <f>IF(A348="SafeSt","安全在庫",IF(A348="購発注","購発注",_xlfn.XLOOKUP(B348,グループ一覧!$B:$B,グループ一覧!$A:$A)))</f>
        <v>#N/A</v>
      </c>
      <c r="D348" s="1">
        <v>46379</v>
      </c>
      <c r="E348" s="2">
        <v>-440</v>
      </c>
      <c r="F348" s="2">
        <v>-11536</v>
      </c>
      <c r="G348" s="4" t="s">
        <v>6</v>
      </c>
      <c r="H348" s="4" t="s">
        <v>0</v>
      </c>
      <c r="I348" s="4" t="s">
        <v>0</v>
      </c>
      <c r="J348" s="4" t="s">
        <v>0</v>
      </c>
    </row>
    <row r="349" spans="1:10" x14ac:dyDescent="0.4">
      <c r="A349" s="4" t="s">
        <v>26</v>
      </c>
      <c r="B349" s="4" t="s">
        <v>27</v>
      </c>
      <c r="C349" t="e">
        <f>IF(A349="SafeSt","安全在庫",IF(A349="購発注","購発注",_xlfn.XLOOKUP(B349,グループ一覧!$B:$B,グループ一覧!$A:$A)))</f>
        <v>#N/A</v>
      </c>
      <c r="D349" s="1">
        <v>46380</v>
      </c>
      <c r="E349" s="2">
        <v>-66</v>
      </c>
      <c r="F349" s="2">
        <v>-11602</v>
      </c>
      <c r="G349" s="4" t="s">
        <v>6</v>
      </c>
      <c r="H349" s="4" t="s">
        <v>0</v>
      </c>
      <c r="I349" s="4" t="s">
        <v>0</v>
      </c>
      <c r="J349" s="4" t="s">
        <v>0</v>
      </c>
    </row>
    <row r="350" spans="1:10" x14ac:dyDescent="0.4">
      <c r="A350" s="4" t="s">
        <v>26</v>
      </c>
      <c r="B350" s="4" t="s">
        <v>51</v>
      </c>
      <c r="C350" t="e">
        <f>IF(A350="SafeSt","安全在庫",IF(A350="購発注","購発注",_xlfn.XLOOKUP(B350,グループ一覧!$B:$B,グループ一覧!$A:$A)))</f>
        <v>#N/A</v>
      </c>
      <c r="D350" s="1">
        <v>46381</v>
      </c>
      <c r="E350" s="2">
        <v>-36</v>
      </c>
      <c r="F350" s="2">
        <v>-11638</v>
      </c>
      <c r="G350" s="4" t="s">
        <v>6</v>
      </c>
      <c r="H350" s="4" t="s">
        <v>0</v>
      </c>
      <c r="I350" s="4" t="s">
        <v>0</v>
      </c>
      <c r="J350" s="4" t="s">
        <v>0</v>
      </c>
    </row>
    <row r="351" spans="1:10" x14ac:dyDescent="0.4">
      <c r="A351" s="4" t="s">
        <v>26</v>
      </c>
      <c r="B351" s="4" t="s">
        <v>10</v>
      </c>
      <c r="C351" t="e">
        <f>IF(A351="SafeSt","安全在庫",IF(A351="購発注","購発注",_xlfn.XLOOKUP(B351,グループ一覧!$B:$B,グループ一覧!$A:$A)))</f>
        <v>#N/A</v>
      </c>
      <c r="D351" s="1">
        <v>46381</v>
      </c>
      <c r="E351" s="2">
        <v>-1164</v>
      </c>
      <c r="F351" s="2">
        <v>-12802</v>
      </c>
      <c r="G351" s="4" t="s">
        <v>6</v>
      </c>
      <c r="H351" s="4" t="s">
        <v>0</v>
      </c>
      <c r="I351" s="4" t="s">
        <v>0</v>
      </c>
      <c r="J351" s="4" t="s">
        <v>0</v>
      </c>
    </row>
    <row r="352" spans="1:10" x14ac:dyDescent="0.4">
      <c r="A352" s="4" t="s">
        <v>26</v>
      </c>
      <c r="B352" s="4" t="s">
        <v>12</v>
      </c>
      <c r="C352" t="str">
        <f>IF(A352="SafeSt","安全在庫",IF(A352="購発注","購発注",_xlfn.XLOOKUP(B352,グループ一覧!$B:$B,グループ一覧!$A:$A)))</f>
        <v>TEC-5600</v>
      </c>
      <c r="D352" s="1">
        <v>46381</v>
      </c>
      <c r="E352" s="2">
        <v>-840</v>
      </c>
      <c r="F352" s="2">
        <v>-13642</v>
      </c>
      <c r="G352" s="4" t="s">
        <v>6</v>
      </c>
      <c r="H352" s="4" t="s">
        <v>0</v>
      </c>
      <c r="I352" s="4" t="s">
        <v>0</v>
      </c>
      <c r="J352" s="4" t="s">
        <v>0</v>
      </c>
    </row>
    <row r="353" spans="1:10" x14ac:dyDescent="0.4">
      <c r="A353" s="4" t="s">
        <v>26</v>
      </c>
      <c r="B353" s="4" t="s">
        <v>39</v>
      </c>
      <c r="C353" t="str">
        <f>IF(A353="SafeSt","安全在庫",IF(A353="購発注","購発注",_xlfn.XLOOKUP(B353,グループ一覧!$B:$B,グループ一覧!$A:$A)))</f>
        <v>TEC-1000</v>
      </c>
      <c r="D353" s="1">
        <v>46392</v>
      </c>
      <c r="E353" s="2">
        <v>-1480</v>
      </c>
      <c r="F353" s="2">
        <v>-15122</v>
      </c>
      <c r="G353" s="4" t="s">
        <v>6</v>
      </c>
      <c r="H353" s="4" t="s">
        <v>0</v>
      </c>
      <c r="I353" s="4" t="s">
        <v>0</v>
      </c>
      <c r="J353" s="4" t="s">
        <v>0</v>
      </c>
    </row>
    <row r="354" spans="1:10" x14ac:dyDescent="0.4">
      <c r="A354" s="4" t="s">
        <v>26</v>
      </c>
      <c r="B354" s="4" t="s">
        <v>40</v>
      </c>
      <c r="C354" t="str">
        <f>IF(A354="SafeSt","安全在庫",IF(A354="購発注","購発注",_xlfn.XLOOKUP(B354,グループ一覧!$B:$B,グループ一覧!$A:$A)))</f>
        <v>TEC-1000</v>
      </c>
      <c r="D354" s="1">
        <v>46392</v>
      </c>
      <c r="E354" s="2">
        <v>-744</v>
      </c>
      <c r="F354" s="2">
        <v>-15866</v>
      </c>
      <c r="G354" s="4" t="s">
        <v>6</v>
      </c>
      <c r="H354" s="4" t="s">
        <v>0</v>
      </c>
      <c r="I354" s="4" t="s">
        <v>0</v>
      </c>
      <c r="J354" s="4" t="s">
        <v>0</v>
      </c>
    </row>
    <row r="355" spans="1:10" x14ac:dyDescent="0.4">
      <c r="A355" s="4" t="s">
        <v>26</v>
      </c>
      <c r="B355" s="4" t="s">
        <v>52</v>
      </c>
      <c r="C355" t="e">
        <f>IF(A355="SafeSt","安全在庫",IF(A355="購発注","購発注",_xlfn.XLOOKUP(B355,グループ一覧!$B:$B,グループ一覧!$A:$A)))</f>
        <v>#N/A</v>
      </c>
      <c r="D355" s="1">
        <v>46392</v>
      </c>
      <c r="E355" s="2">
        <v>-144</v>
      </c>
      <c r="F355" s="2">
        <v>-16010</v>
      </c>
      <c r="G355" s="4" t="s">
        <v>6</v>
      </c>
      <c r="H355" s="4" t="s">
        <v>0</v>
      </c>
      <c r="I355" s="4" t="s">
        <v>0</v>
      </c>
      <c r="J355" s="4" t="s">
        <v>0</v>
      </c>
    </row>
    <row r="356" spans="1:10" x14ac:dyDescent="0.4">
      <c r="A356" s="4" t="s">
        <v>26</v>
      </c>
      <c r="B356" s="4" t="s">
        <v>33</v>
      </c>
      <c r="C356" t="e">
        <f>IF(A356="SafeSt","安全在庫",IF(A356="購発注","購発注",_xlfn.XLOOKUP(B356,グループ一覧!$B:$B,グループ一覧!$A:$A)))</f>
        <v>#N/A</v>
      </c>
      <c r="D356" s="1">
        <v>46392</v>
      </c>
      <c r="E356" s="2">
        <v>-288</v>
      </c>
      <c r="F356" s="2">
        <v>-16298</v>
      </c>
      <c r="G356" s="4" t="s">
        <v>6</v>
      </c>
      <c r="H356" s="4" t="s">
        <v>0</v>
      </c>
      <c r="I356" s="4" t="s">
        <v>0</v>
      </c>
      <c r="J356" s="4" t="s">
        <v>0</v>
      </c>
    </row>
    <row r="357" spans="1:10" x14ac:dyDescent="0.4">
      <c r="A357" s="4" t="s">
        <v>26</v>
      </c>
      <c r="B357" s="4" t="s">
        <v>52</v>
      </c>
      <c r="C357" t="e">
        <f>IF(A357="SafeSt","安全在庫",IF(A357="購発注","購発注",_xlfn.XLOOKUP(B357,グループ一覧!$B:$B,グループ一覧!$A:$A)))</f>
        <v>#N/A</v>
      </c>
      <c r="D357" s="1">
        <v>46393</v>
      </c>
      <c r="E357" s="2">
        <v>-144</v>
      </c>
      <c r="F357" s="2">
        <v>-16442</v>
      </c>
      <c r="G357" s="4" t="s">
        <v>6</v>
      </c>
      <c r="H357" s="4" t="s">
        <v>0</v>
      </c>
      <c r="I357" s="4" t="s">
        <v>0</v>
      </c>
      <c r="J357" s="4" t="s">
        <v>0</v>
      </c>
    </row>
    <row r="358" spans="1:10" x14ac:dyDescent="0.4">
      <c r="A358" s="4" t="s">
        <v>26</v>
      </c>
      <c r="B358" s="4" t="s">
        <v>53</v>
      </c>
      <c r="C358" t="e">
        <f>IF(A358="SafeSt","安全在庫",IF(A358="購発注","購発注",_xlfn.XLOOKUP(B358,グループ一覧!$B:$B,グループ一覧!$A:$A)))</f>
        <v>#N/A</v>
      </c>
      <c r="D358" s="1">
        <v>46393</v>
      </c>
      <c r="E358" s="2">
        <v>-72</v>
      </c>
      <c r="F358" s="2">
        <v>-16514</v>
      </c>
      <c r="G358" s="4" t="s">
        <v>6</v>
      </c>
      <c r="H358" s="4" t="s">
        <v>0</v>
      </c>
      <c r="I358" s="4" t="s">
        <v>0</v>
      </c>
      <c r="J358" s="4" t="s">
        <v>0</v>
      </c>
    </row>
    <row r="359" spans="1:10" x14ac:dyDescent="0.4">
      <c r="A359" s="4" t="s">
        <v>26</v>
      </c>
      <c r="B359" s="4" t="s">
        <v>24</v>
      </c>
      <c r="C359" t="str">
        <f>IF(A359="SafeSt","安全在庫",IF(A359="購発注","購発注",_xlfn.XLOOKUP(B359,グループ一覧!$B:$B,グループ一覧!$A:$A)))</f>
        <v>送信機</v>
      </c>
      <c r="D359" s="1">
        <v>46394</v>
      </c>
      <c r="E359" s="2">
        <v>-300</v>
      </c>
      <c r="F359" s="2">
        <v>-16814</v>
      </c>
      <c r="G359" s="4" t="s">
        <v>6</v>
      </c>
      <c r="H359" s="4" t="s">
        <v>0</v>
      </c>
      <c r="I359" s="4" t="s">
        <v>0</v>
      </c>
      <c r="J359" s="4" t="s">
        <v>0</v>
      </c>
    </row>
    <row r="360" spans="1:10" x14ac:dyDescent="0.4">
      <c r="A360" s="4" t="s">
        <v>26</v>
      </c>
      <c r="B360" s="4" t="s">
        <v>53</v>
      </c>
      <c r="C360" t="e">
        <f>IF(A360="SafeSt","安全在庫",IF(A360="購発注","購発注",_xlfn.XLOOKUP(B360,グループ一覧!$B:$B,グループ一覧!$A:$A)))</f>
        <v>#N/A</v>
      </c>
      <c r="D360" s="1">
        <v>46394</v>
      </c>
      <c r="E360" s="2">
        <v>-72</v>
      </c>
      <c r="F360" s="2">
        <v>-16886</v>
      </c>
      <c r="G360" s="4" t="s">
        <v>6</v>
      </c>
      <c r="H360" s="4" t="s">
        <v>0</v>
      </c>
      <c r="I360" s="4" t="s">
        <v>0</v>
      </c>
      <c r="J360" s="4" t="s">
        <v>0</v>
      </c>
    </row>
    <row r="361" spans="1:10" x14ac:dyDescent="0.4">
      <c r="A361" s="4" t="s">
        <v>26</v>
      </c>
      <c r="B361" s="4" t="s">
        <v>36</v>
      </c>
      <c r="C361" t="e">
        <f>IF(A361="SafeSt","安全在庫",IF(A361="購発注","購発注",_xlfn.XLOOKUP(B361,グループ一覧!$B:$B,グループ一覧!$A:$A)))</f>
        <v>#N/A</v>
      </c>
      <c r="D361" s="1">
        <v>46395</v>
      </c>
      <c r="E361" s="2">
        <v>-40</v>
      </c>
      <c r="F361" s="2">
        <v>-16926</v>
      </c>
      <c r="G361" s="4" t="s">
        <v>6</v>
      </c>
      <c r="H361" s="4" t="s">
        <v>0</v>
      </c>
      <c r="I361" s="4" t="s">
        <v>0</v>
      </c>
      <c r="J361" s="4" t="s">
        <v>0</v>
      </c>
    </row>
    <row r="362" spans="1:10" x14ac:dyDescent="0.4">
      <c r="A362" s="4" t="s">
        <v>26</v>
      </c>
      <c r="B362" s="4" t="s">
        <v>48</v>
      </c>
      <c r="C362" t="e">
        <f>IF(A362="SafeSt","安全在庫",IF(A362="購発注","購発注",_xlfn.XLOOKUP(B362,グループ一覧!$B:$B,グループ一覧!$A:$A)))</f>
        <v>#N/A</v>
      </c>
      <c r="D362" s="1">
        <v>46395</v>
      </c>
      <c r="E362" s="2">
        <v>-278</v>
      </c>
      <c r="F362" s="2">
        <v>-17204</v>
      </c>
      <c r="G362" s="4" t="s">
        <v>6</v>
      </c>
      <c r="H362" s="4" t="s">
        <v>0</v>
      </c>
      <c r="I362" s="4" t="s">
        <v>0</v>
      </c>
      <c r="J362" s="4" t="s">
        <v>0</v>
      </c>
    </row>
    <row r="363" spans="1:10" x14ac:dyDescent="0.4">
      <c r="A363" s="4" t="s">
        <v>26</v>
      </c>
      <c r="B363" s="4" t="s">
        <v>20</v>
      </c>
      <c r="C363" t="e">
        <f>IF(A363="SafeSt","安全在庫",IF(A363="購発注","購発注",_xlfn.XLOOKUP(B363,グループ一覧!$B:$B,グループ一覧!$A:$A)))</f>
        <v>#N/A</v>
      </c>
      <c r="D363" s="1">
        <v>46395</v>
      </c>
      <c r="E363" s="2">
        <v>-270</v>
      </c>
      <c r="F363" s="2">
        <v>-17474</v>
      </c>
      <c r="G363" s="4" t="s">
        <v>6</v>
      </c>
      <c r="H363" s="4" t="s">
        <v>0</v>
      </c>
      <c r="I363" s="4" t="s">
        <v>0</v>
      </c>
      <c r="J363" s="4" t="s">
        <v>0</v>
      </c>
    </row>
    <row r="364" spans="1:10" x14ac:dyDescent="0.4">
      <c r="A364" s="4" t="s">
        <v>26</v>
      </c>
      <c r="B364" s="4" t="s">
        <v>37</v>
      </c>
      <c r="C364" t="e">
        <f>IF(A364="SafeSt","安全在庫",IF(A364="購発注","購発注",_xlfn.XLOOKUP(B364,グループ一覧!$B:$B,グループ一覧!$A:$A)))</f>
        <v>#N/A</v>
      </c>
      <c r="D364" s="1">
        <v>46395</v>
      </c>
      <c r="E364" s="2">
        <v>-50</v>
      </c>
      <c r="F364" s="2">
        <v>-17524</v>
      </c>
      <c r="G364" s="4" t="s">
        <v>6</v>
      </c>
      <c r="H364" s="4" t="s">
        <v>0</v>
      </c>
      <c r="I364" s="4" t="s">
        <v>0</v>
      </c>
      <c r="J364" s="4" t="s">
        <v>0</v>
      </c>
    </row>
    <row r="365" spans="1:10" x14ac:dyDescent="0.4">
      <c r="A365" s="4" t="s">
        <v>26</v>
      </c>
      <c r="B365" s="4" t="s">
        <v>22</v>
      </c>
      <c r="C365" t="e">
        <f>IF(A365="SafeSt","安全在庫",IF(A365="購発注","購発注",_xlfn.XLOOKUP(B365,グループ一覧!$B:$B,グループ一覧!$A:$A)))</f>
        <v>#N/A</v>
      </c>
      <c r="D365" s="1">
        <v>46395</v>
      </c>
      <c r="E365" s="2">
        <v>-70</v>
      </c>
      <c r="F365" s="2">
        <v>-17594</v>
      </c>
      <c r="G365" s="4" t="s">
        <v>6</v>
      </c>
      <c r="H365" s="4" t="s">
        <v>0</v>
      </c>
      <c r="I365" s="4" t="s">
        <v>0</v>
      </c>
      <c r="J365" s="4" t="s">
        <v>0</v>
      </c>
    </row>
    <row r="366" spans="1:10" x14ac:dyDescent="0.4">
      <c r="A366" s="4" t="s">
        <v>26</v>
      </c>
      <c r="B366" s="4" t="s">
        <v>14</v>
      </c>
      <c r="C366" t="e">
        <f>IF(A366="SafeSt","安全在庫",IF(A366="購発注","購発注",_xlfn.XLOOKUP(B366,グループ一覧!$B:$B,グループ一覧!$A:$A)))</f>
        <v>#N/A</v>
      </c>
      <c r="D366" s="1">
        <v>46400</v>
      </c>
      <c r="E366" s="2">
        <v>-100</v>
      </c>
      <c r="F366" s="2">
        <v>-17694</v>
      </c>
      <c r="G366" s="4" t="s">
        <v>6</v>
      </c>
      <c r="H366" s="4" t="s">
        <v>0</v>
      </c>
      <c r="I366" s="4" t="s">
        <v>0</v>
      </c>
      <c r="J366" s="4" t="s">
        <v>0</v>
      </c>
    </row>
    <row r="367" spans="1:10" x14ac:dyDescent="0.4">
      <c r="A367" s="4" t="s">
        <v>26</v>
      </c>
      <c r="B367" s="4" t="s">
        <v>42</v>
      </c>
      <c r="C367" t="e">
        <f>IF(A367="SafeSt","安全在庫",IF(A367="購発注","購発注",_xlfn.XLOOKUP(B367,グループ一覧!$B:$B,グループ一覧!$A:$A)))</f>
        <v>#N/A</v>
      </c>
      <c r="D367" s="1">
        <v>46401</v>
      </c>
      <c r="E367" s="2">
        <v>-80</v>
      </c>
      <c r="F367" s="2">
        <v>-17774</v>
      </c>
      <c r="G367" s="4" t="s">
        <v>6</v>
      </c>
      <c r="H367" s="4" t="s">
        <v>0</v>
      </c>
      <c r="I367" s="4" t="s">
        <v>0</v>
      </c>
      <c r="J367" s="4" t="s">
        <v>0</v>
      </c>
    </row>
    <row r="368" spans="1:10" x14ac:dyDescent="0.4">
      <c r="A368" s="4" t="s">
        <v>26</v>
      </c>
      <c r="B368" s="4" t="s">
        <v>45</v>
      </c>
      <c r="C368" t="e">
        <f>IF(A368="SafeSt","安全在庫",IF(A368="購発注","購発注",_xlfn.XLOOKUP(B368,グループ一覧!$B:$B,グループ一覧!$A:$A)))</f>
        <v>#N/A</v>
      </c>
      <c r="D368" s="1">
        <v>46407</v>
      </c>
      <c r="E368" s="2">
        <v>-48</v>
      </c>
      <c r="F368" s="2">
        <v>-17822</v>
      </c>
      <c r="G368" s="4" t="s">
        <v>6</v>
      </c>
      <c r="H368" s="4" t="s">
        <v>0</v>
      </c>
      <c r="I368" s="4" t="s">
        <v>0</v>
      </c>
      <c r="J368" s="4" t="s">
        <v>0</v>
      </c>
    </row>
    <row r="369" spans="1:10" x14ac:dyDescent="0.4">
      <c r="A369" s="4" t="s">
        <v>26</v>
      </c>
      <c r="B369" s="4" t="s">
        <v>37</v>
      </c>
      <c r="C369" t="e">
        <f>IF(A369="SafeSt","安全在庫",IF(A369="購発注","購発注",_xlfn.XLOOKUP(B369,グループ一覧!$B:$B,グループ一覧!$A:$A)))</f>
        <v>#N/A</v>
      </c>
      <c r="D369" s="1">
        <v>46407</v>
      </c>
      <c r="E369" s="2">
        <v>-48</v>
      </c>
      <c r="F369" s="2">
        <v>-17870</v>
      </c>
      <c r="G369" s="4" t="s">
        <v>6</v>
      </c>
      <c r="H369" s="4" t="s">
        <v>0</v>
      </c>
      <c r="I369" s="4" t="s">
        <v>0</v>
      </c>
      <c r="J369" s="4" t="s">
        <v>0</v>
      </c>
    </row>
    <row r="370" spans="1:10" x14ac:dyDescent="0.4">
      <c r="A370" s="4" t="s">
        <v>26</v>
      </c>
      <c r="B370" s="4" t="s">
        <v>38</v>
      </c>
      <c r="C370" t="e">
        <f>IF(A370="SafeSt","安全在庫",IF(A370="購発注","購発注",_xlfn.XLOOKUP(B370,グループ一覧!$B:$B,グループ一覧!$A:$A)))</f>
        <v>#N/A</v>
      </c>
      <c r="D370" s="1">
        <v>46407</v>
      </c>
      <c r="E370" s="2">
        <v>-96</v>
      </c>
      <c r="F370" s="2">
        <v>-17966</v>
      </c>
      <c r="G370" s="4" t="s">
        <v>6</v>
      </c>
      <c r="H370" s="4" t="s">
        <v>0</v>
      </c>
      <c r="I370" s="4" t="s">
        <v>0</v>
      </c>
      <c r="J370" s="4" t="s">
        <v>0</v>
      </c>
    </row>
    <row r="371" spans="1:10" x14ac:dyDescent="0.4">
      <c r="A371" s="4" t="s">
        <v>26</v>
      </c>
      <c r="B371" s="4" t="s">
        <v>28</v>
      </c>
      <c r="C371" t="e">
        <f>IF(A371="SafeSt","安全在庫",IF(A371="購発注","購発注",_xlfn.XLOOKUP(B371,グループ一覧!$B:$B,グループ一覧!$A:$A)))</f>
        <v>#N/A</v>
      </c>
      <c r="D371" s="1">
        <v>46412</v>
      </c>
      <c r="E371" s="2">
        <v>-220</v>
      </c>
      <c r="F371" s="2">
        <v>-18186</v>
      </c>
      <c r="G371" s="4" t="s">
        <v>6</v>
      </c>
      <c r="H371" s="4" t="s">
        <v>0</v>
      </c>
      <c r="I371" s="4" t="s">
        <v>0</v>
      </c>
      <c r="J371" s="4" t="s">
        <v>0</v>
      </c>
    </row>
    <row r="372" spans="1:10" x14ac:dyDescent="0.4">
      <c r="A372" s="4" t="s">
        <v>26</v>
      </c>
      <c r="B372" s="4" t="s">
        <v>54</v>
      </c>
      <c r="C372" t="str">
        <f>IF(A372="SafeSt","安全在庫",IF(A372="購発注","購発注",_xlfn.XLOOKUP(B372,グループ一覧!$B:$B,グループ一覧!$A:$A)))</f>
        <v>TEC-1000</v>
      </c>
      <c r="D372" s="1">
        <v>46414</v>
      </c>
      <c r="E372" s="2">
        <v>-96</v>
      </c>
      <c r="F372" s="2">
        <v>-18282</v>
      </c>
      <c r="G372" s="4" t="s">
        <v>6</v>
      </c>
      <c r="H372" s="4" t="s">
        <v>0</v>
      </c>
      <c r="I372" s="4" t="s">
        <v>0</v>
      </c>
      <c r="J372" s="4" t="s">
        <v>0</v>
      </c>
    </row>
    <row r="373" spans="1:10" x14ac:dyDescent="0.4">
      <c r="A373" s="4" t="s">
        <v>26</v>
      </c>
      <c r="B373" s="4" t="s">
        <v>31</v>
      </c>
      <c r="C373" t="e">
        <f>IF(A373="SafeSt","安全在庫",IF(A373="購発注","購発注",_xlfn.XLOOKUP(B373,グループ一覧!$B:$B,グループ一覧!$A:$A)))</f>
        <v>#N/A</v>
      </c>
      <c r="D373" s="1">
        <v>46414</v>
      </c>
      <c r="E373" s="2">
        <v>-440</v>
      </c>
      <c r="F373" s="2">
        <v>-18722</v>
      </c>
      <c r="G373" s="4" t="s">
        <v>6</v>
      </c>
      <c r="H373" s="4" t="s">
        <v>0</v>
      </c>
      <c r="I373" s="4" t="s">
        <v>0</v>
      </c>
      <c r="J373" s="4" t="s">
        <v>0</v>
      </c>
    </row>
    <row r="374" spans="1:10" x14ac:dyDescent="0.4">
      <c r="A374" s="4" t="s">
        <v>26</v>
      </c>
      <c r="B374" s="4" t="s">
        <v>43</v>
      </c>
      <c r="C374" t="e">
        <f>IF(A374="SafeSt","安全在庫",IF(A374="購発注","購発注",_xlfn.XLOOKUP(B374,グループ一覧!$B:$B,グループ一覧!$A:$A)))</f>
        <v>#N/A</v>
      </c>
      <c r="D374" s="1">
        <v>46415</v>
      </c>
      <c r="E374" s="2">
        <v>-12</v>
      </c>
      <c r="F374" s="2">
        <v>-18734</v>
      </c>
      <c r="G374" s="4" t="s">
        <v>6</v>
      </c>
      <c r="H374" s="4" t="s">
        <v>0</v>
      </c>
      <c r="I374" s="4" t="s">
        <v>0</v>
      </c>
      <c r="J374" s="4" t="s">
        <v>0</v>
      </c>
    </row>
    <row r="375" spans="1:10" x14ac:dyDescent="0.4">
      <c r="A375" s="4" t="s">
        <v>26</v>
      </c>
      <c r="B375" s="4" t="s">
        <v>28</v>
      </c>
      <c r="C375" t="e">
        <f>IF(A375="SafeSt","安全在庫",IF(A375="購発注","購発注",_xlfn.XLOOKUP(B375,グループ一覧!$B:$B,グループ一覧!$A:$A)))</f>
        <v>#N/A</v>
      </c>
      <c r="D375" s="1">
        <v>46415</v>
      </c>
      <c r="E375" s="2">
        <v>-192</v>
      </c>
      <c r="F375" s="2">
        <v>-18926</v>
      </c>
      <c r="G375" s="4" t="s">
        <v>6</v>
      </c>
      <c r="H375" s="4" t="s">
        <v>0</v>
      </c>
      <c r="I375" s="4" t="s">
        <v>0</v>
      </c>
      <c r="J375" s="4" t="s">
        <v>0</v>
      </c>
    </row>
    <row r="376" spans="1:10" x14ac:dyDescent="0.4">
      <c r="A376" s="4" t="s">
        <v>26</v>
      </c>
      <c r="B376" s="4" t="s">
        <v>18</v>
      </c>
      <c r="C376" t="str">
        <f>IF(A376="SafeSt","安全在庫",IF(A376="購発注","購発注",_xlfn.XLOOKUP(B376,グループ一覧!$B:$B,グループ一覧!$A:$A)))</f>
        <v>TEC-1000</v>
      </c>
      <c r="D376" s="1">
        <v>46415</v>
      </c>
      <c r="E376" s="2">
        <v>-96</v>
      </c>
      <c r="F376" s="2">
        <v>-19022</v>
      </c>
      <c r="G376" s="4" t="s">
        <v>6</v>
      </c>
      <c r="H376" s="4" t="s">
        <v>0</v>
      </c>
      <c r="I376" s="4" t="s">
        <v>0</v>
      </c>
      <c r="J376" s="4" t="s">
        <v>0</v>
      </c>
    </row>
    <row r="377" spans="1:10" x14ac:dyDescent="0.4">
      <c r="A377" s="4" t="s">
        <v>26</v>
      </c>
      <c r="B377" s="4" t="s">
        <v>27</v>
      </c>
      <c r="C377" t="e">
        <f>IF(A377="SafeSt","安全在庫",IF(A377="購発注","購発注",_xlfn.XLOOKUP(B377,グループ一覧!$B:$B,グループ一覧!$A:$A)))</f>
        <v>#N/A</v>
      </c>
      <c r="D377" s="1">
        <v>46415</v>
      </c>
      <c r="E377" s="2">
        <v>-75</v>
      </c>
      <c r="F377" s="2">
        <v>-19097</v>
      </c>
      <c r="G377" s="4" t="s">
        <v>6</v>
      </c>
      <c r="H377" s="4" t="s">
        <v>0</v>
      </c>
      <c r="I377" s="4" t="s">
        <v>0</v>
      </c>
      <c r="J377" s="4" t="s">
        <v>0</v>
      </c>
    </row>
    <row r="378" spans="1:10" x14ac:dyDescent="0.4">
      <c r="A378" s="4" t="s">
        <v>55</v>
      </c>
      <c r="B378" s="4" t="s">
        <v>61</v>
      </c>
      <c r="C378" t="e">
        <f>IF(A378="SafeSt","安全在庫",IF(A378="購発注","購発注",_xlfn.XLOOKUP(B378,グループ一覧!$B:$B,グループ一覧!$A:$A)))</f>
        <v>#N/A</v>
      </c>
      <c r="D378" s="1">
        <v>46416</v>
      </c>
      <c r="E378" s="2">
        <v>10000</v>
      </c>
      <c r="F378" s="2">
        <v>-9097</v>
      </c>
      <c r="G378" s="4" t="s">
        <v>57</v>
      </c>
      <c r="H378" s="4" t="s">
        <v>0</v>
      </c>
      <c r="I378" s="4" t="s">
        <v>0</v>
      </c>
      <c r="J378" s="4" t="s">
        <v>0</v>
      </c>
    </row>
    <row r="379" spans="1:10" x14ac:dyDescent="0.4">
      <c r="A379" s="4" t="s">
        <v>26</v>
      </c>
      <c r="B379" s="4" t="s">
        <v>12</v>
      </c>
      <c r="C379" t="str">
        <f>IF(A379="SafeSt","安全在庫",IF(A379="購発注","購発注",_xlfn.XLOOKUP(B379,グループ一覧!$B:$B,グループ一覧!$A:$A)))</f>
        <v>TEC-5600</v>
      </c>
      <c r="D379" s="1">
        <v>46416</v>
      </c>
      <c r="E379" s="2">
        <v>-840</v>
      </c>
      <c r="F379" s="2">
        <v>-9937</v>
      </c>
      <c r="G379" s="4" t="s">
        <v>6</v>
      </c>
      <c r="H379" s="4" t="s">
        <v>0</v>
      </c>
      <c r="I379" s="4" t="s">
        <v>0</v>
      </c>
      <c r="J379" s="4" t="s">
        <v>0</v>
      </c>
    </row>
    <row r="380" spans="1:10" x14ac:dyDescent="0.4">
      <c r="A380" s="4" t="s">
        <v>26</v>
      </c>
      <c r="B380" s="4" t="s">
        <v>49</v>
      </c>
      <c r="C380" t="e">
        <f>IF(A380="SafeSt","安全在庫",IF(A380="購発注","購発注",_xlfn.XLOOKUP(B380,グループ一覧!$B:$B,グループ一覧!$A:$A)))</f>
        <v>#N/A</v>
      </c>
      <c r="D380" s="1">
        <v>46419</v>
      </c>
      <c r="E380" s="2">
        <v>-24</v>
      </c>
      <c r="F380" s="2">
        <v>-9961</v>
      </c>
      <c r="G380" s="4" t="s">
        <v>6</v>
      </c>
      <c r="H380" s="4" t="s">
        <v>0</v>
      </c>
      <c r="I380" s="4" t="s">
        <v>0</v>
      </c>
      <c r="J380" s="4" t="s">
        <v>0</v>
      </c>
    </row>
    <row r="381" spans="1:10" x14ac:dyDescent="0.4">
      <c r="A381" s="4" t="s">
        <v>26</v>
      </c>
      <c r="B381" s="4" t="s">
        <v>5</v>
      </c>
      <c r="C381" t="e">
        <f>IF(A381="SafeSt","安全在庫",IF(A381="購発注","購発注",_xlfn.XLOOKUP(B381,グループ一覧!$B:$B,グループ一覧!$A:$A)))</f>
        <v>#N/A</v>
      </c>
      <c r="D381" s="1">
        <v>46419</v>
      </c>
      <c r="E381" s="2">
        <v>-972</v>
      </c>
      <c r="F381" s="2">
        <v>-10933</v>
      </c>
      <c r="G381" s="4" t="s">
        <v>6</v>
      </c>
      <c r="H381" s="4" t="s">
        <v>0</v>
      </c>
      <c r="I381" s="4" t="s">
        <v>0</v>
      </c>
      <c r="J381" s="4" t="s">
        <v>0</v>
      </c>
    </row>
    <row r="382" spans="1:10" x14ac:dyDescent="0.4">
      <c r="A382" s="4" t="s">
        <v>26</v>
      </c>
      <c r="B382" s="4" t="s">
        <v>8</v>
      </c>
      <c r="C382" t="e">
        <f>IF(A382="SafeSt","安全在庫",IF(A382="購発注","購発注",_xlfn.XLOOKUP(B382,グループ一覧!$B:$B,グループ一覧!$A:$A)))</f>
        <v>#N/A</v>
      </c>
      <c r="D382" s="1">
        <v>46419</v>
      </c>
      <c r="E382" s="2">
        <v>-1068</v>
      </c>
      <c r="F382" s="2">
        <v>-12001</v>
      </c>
      <c r="G382" s="4" t="s">
        <v>6</v>
      </c>
      <c r="H382" s="4" t="s">
        <v>0</v>
      </c>
      <c r="I382" s="4" t="s">
        <v>0</v>
      </c>
      <c r="J382" s="4" t="s">
        <v>0</v>
      </c>
    </row>
    <row r="383" spans="1:10" x14ac:dyDescent="0.4">
      <c r="A383" s="4" t="s">
        <v>26</v>
      </c>
      <c r="B383" s="4" t="s">
        <v>39</v>
      </c>
      <c r="C383" t="str">
        <f>IF(A383="SafeSt","安全在庫",IF(A383="購発注","購発注",_xlfn.XLOOKUP(B383,グループ一覧!$B:$B,グループ一覧!$A:$A)))</f>
        <v>TEC-1000</v>
      </c>
      <c r="D383" s="1">
        <v>46419</v>
      </c>
      <c r="E383" s="2">
        <v>-1460</v>
      </c>
      <c r="F383" s="2">
        <v>-13461</v>
      </c>
      <c r="G383" s="4" t="s">
        <v>6</v>
      </c>
      <c r="H383" s="4" t="s">
        <v>0</v>
      </c>
      <c r="I383" s="4" t="s">
        <v>0</v>
      </c>
      <c r="J383" s="4" t="s">
        <v>0</v>
      </c>
    </row>
    <row r="384" spans="1:10" x14ac:dyDescent="0.4">
      <c r="A384" s="4" t="s">
        <v>26</v>
      </c>
      <c r="B384" s="4" t="s">
        <v>40</v>
      </c>
      <c r="C384" t="str">
        <f>IF(A384="SafeSt","安全在庫",IF(A384="購発注","購発注",_xlfn.XLOOKUP(B384,グループ一覧!$B:$B,グループ一覧!$A:$A)))</f>
        <v>TEC-1000</v>
      </c>
      <c r="D384" s="1">
        <v>46419</v>
      </c>
      <c r="E384" s="2">
        <v>-726</v>
      </c>
      <c r="F384" s="2">
        <v>-14187</v>
      </c>
      <c r="G384" s="4" t="s">
        <v>6</v>
      </c>
      <c r="H384" s="4" t="s">
        <v>0</v>
      </c>
      <c r="I384" s="4" t="s">
        <v>0</v>
      </c>
      <c r="J384" s="4" t="s">
        <v>0</v>
      </c>
    </row>
    <row r="385" spans="1:10" x14ac:dyDescent="0.4">
      <c r="A385" s="4" t="s">
        <v>26</v>
      </c>
      <c r="B385" s="4" t="s">
        <v>33</v>
      </c>
      <c r="C385" t="e">
        <f>IF(A385="SafeSt","安全在庫",IF(A385="購発注","購発注",_xlfn.XLOOKUP(B385,グループ一覧!$B:$B,グループ一覧!$A:$A)))</f>
        <v>#N/A</v>
      </c>
      <c r="D385" s="1">
        <v>46419</v>
      </c>
      <c r="E385" s="2">
        <v>-288</v>
      </c>
      <c r="F385" s="2">
        <v>-14475</v>
      </c>
      <c r="G385" s="4" t="s">
        <v>6</v>
      </c>
      <c r="H385" s="4" t="s">
        <v>0</v>
      </c>
      <c r="I385" s="4" t="s">
        <v>0</v>
      </c>
      <c r="J385" s="4" t="s">
        <v>0</v>
      </c>
    </row>
    <row r="386" spans="1:10" x14ac:dyDescent="0.4">
      <c r="A386" s="4" t="s">
        <v>26</v>
      </c>
      <c r="B386" s="4" t="s">
        <v>52</v>
      </c>
      <c r="C386" t="e">
        <f>IF(A386="SafeSt","安全在庫",IF(A386="購発注","購発注",_xlfn.XLOOKUP(B386,グループ一覧!$B:$B,グループ一覧!$A:$A)))</f>
        <v>#N/A</v>
      </c>
      <c r="D386" s="1">
        <v>46420</v>
      </c>
      <c r="E386" s="2">
        <v>-144</v>
      </c>
      <c r="F386" s="2">
        <v>-14619</v>
      </c>
      <c r="G386" s="4" t="s">
        <v>6</v>
      </c>
      <c r="H386" s="4" t="s">
        <v>0</v>
      </c>
      <c r="I386" s="4" t="s">
        <v>0</v>
      </c>
      <c r="J386" s="4" t="s">
        <v>0</v>
      </c>
    </row>
    <row r="387" spans="1:10" x14ac:dyDescent="0.4">
      <c r="A387" s="4" t="s">
        <v>26</v>
      </c>
      <c r="B387" s="4" t="s">
        <v>46</v>
      </c>
      <c r="C387" t="e">
        <f>IF(A387="SafeSt","安全在庫",IF(A387="購発注","購発注",_xlfn.XLOOKUP(B387,グループ一覧!$B:$B,グループ一覧!$A:$A)))</f>
        <v>#N/A</v>
      </c>
      <c r="D387" s="1">
        <v>46420</v>
      </c>
      <c r="E387" s="2">
        <v>-120</v>
      </c>
      <c r="F387" s="2">
        <v>-14739</v>
      </c>
      <c r="G387" s="4" t="s">
        <v>6</v>
      </c>
      <c r="H387" s="4" t="s">
        <v>0</v>
      </c>
      <c r="I387" s="4" t="s">
        <v>0</v>
      </c>
      <c r="J387" s="4" t="s">
        <v>0</v>
      </c>
    </row>
    <row r="388" spans="1:10" x14ac:dyDescent="0.4">
      <c r="A388" s="4" t="s">
        <v>26</v>
      </c>
      <c r="B388" s="4" t="s">
        <v>41</v>
      </c>
      <c r="C388" t="e">
        <f>IF(A388="SafeSt","安全在庫",IF(A388="購発注","購発注",_xlfn.XLOOKUP(B388,グループ一覧!$B:$B,グループ一覧!$A:$A)))</f>
        <v>#N/A</v>
      </c>
      <c r="D388" s="1">
        <v>46420</v>
      </c>
      <c r="E388" s="2">
        <v>-220</v>
      </c>
      <c r="F388" s="2">
        <v>-14959</v>
      </c>
      <c r="G388" s="4" t="s">
        <v>6</v>
      </c>
      <c r="H388" s="4" t="s">
        <v>0</v>
      </c>
      <c r="I388" s="4" t="s">
        <v>0</v>
      </c>
      <c r="J388" s="4" t="s">
        <v>0</v>
      </c>
    </row>
    <row r="389" spans="1:10" x14ac:dyDescent="0.4">
      <c r="A389" s="4" t="s">
        <v>26</v>
      </c>
      <c r="B389" s="4" t="s">
        <v>53</v>
      </c>
      <c r="C389" t="e">
        <f>IF(A389="SafeSt","安全在庫",IF(A389="購発注","購発注",_xlfn.XLOOKUP(B389,グループ一覧!$B:$B,グループ一覧!$A:$A)))</f>
        <v>#N/A</v>
      </c>
      <c r="D389" s="1">
        <v>46421</v>
      </c>
      <c r="E389" s="2">
        <v>-72</v>
      </c>
      <c r="F389" s="2">
        <v>-15031</v>
      </c>
      <c r="G389" s="4" t="s">
        <v>6</v>
      </c>
      <c r="H389" s="4" t="s">
        <v>0</v>
      </c>
      <c r="I389" s="4" t="s">
        <v>0</v>
      </c>
      <c r="J389" s="4" t="s">
        <v>0</v>
      </c>
    </row>
    <row r="390" spans="1:10" x14ac:dyDescent="0.4">
      <c r="A390" s="4" t="s">
        <v>26</v>
      </c>
      <c r="B390" s="4" t="s">
        <v>16</v>
      </c>
      <c r="C390" t="e">
        <f>IF(A390="SafeSt","安全在庫",IF(A390="購発注","購発注",_xlfn.XLOOKUP(B390,グループ一覧!$B:$B,グループ一覧!$A:$A)))</f>
        <v>#N/A</v>
      </c>
      <c r="D390" s="1">
        <v>46421</v>
      </c>
      <c r="E390" s="2">
        <v>-336</v>
      </c>
      <c r="F390" s="2">
        <v>-15367</v>
      </c>
      <c r="G390" s="4" t="s">
        <v>6</v>
      </c>
      <c r="H390" s="4" t="s">
        <v>0</v>
      </c>
      <c r="I390" s="4" t="s">
        <v>0</v>
      </c>
      <c r="J390" s="4" t="s">
        <v>0</v>
      </c>
    </row>
    <row r="391" spans="1:10" x14ac:dyDescent="0.4">
      <c r="A391" s="4" t="s">
        <v>26</v>
      </c>
      <c r="B391" s="4" t="s">
        <v>24</v>
      </c>
      <c r="C391" t="str">
        <f>IF(A391="SafeSt","安全在庫",IF(A391="購発注","購発注",_xlfn.XLOOKUP(B391,グループ一覧!$B:$B,グループ一覧!$A:$A)))</f>
        <v>送信機</v>
      </c>
      <c r="D391" s="1">
        <v>46421</v>
      </c>
      <c r="E391" s="2">
        <v>-300</v>
      </c>
      <c r="F391" s="2">
        <v>-15667</v>
      </c>
      <c r="G391" s="4" t="s">
        <v>6</v>
      </c>
      <c r="H391" s="4" t="s">
        <v>0</v>
      </c>
      <c r="I391" s="4" t="s">
        <v>0</v>
      </c>
      <c r="J391" s="4" t="s">
        <v>0</v>
      </c>
    </row>
    <row r="392" spans="1:10" x14ac:dyDescent="0.4">
      <c r="A392" s="4" t="s">
        <v>26</v>
      </c>
      <c r="B392" s="4" t="s">
        <v>37</v>
      </c>
      <c r="C392" t="e">
        <f>IF(A392="SafeSt","安全在庫",IF(A392="購発注","購発注",_xlfn.XLOOKUP(B392,グループ一覧!$B:$B,グループ一覧!$A:$A)))</f>
        <v>#N/A</v>
      </c>
      <c r="D392" s="1">
        <v>46422</v>
      </c>
      <c r="E392" s="2">
        <v>-48</v>
      </c>
      <c r="F392" s="2">
        <v>-15715</v>
      </c>
      <c r="G392" s="4" t="s">
        <v>6</v>
      </c>
      <c r="H392" s="4" t="s">
        <v>0</v>
      </c>
      <c r="I392" s="4" t="s">
        <v>0</v>
      </c>
      <c r="J392" s="4" t="s">
        <v>0</v>
      </c>
    </row>
    <row r="393" spans="1:10" x14ac:dyDescent="0.4">
      <c r="A393" s="4" t="s">
        <v>26</v>
      </c>
      <c r="B393" s="4" t="s">
        <v>48</v>
      </c>
      <c r="C393" t="e">
        <f>IF(A393="SafeSt","安全在庫",IF(A393="購発注","購発注",_xlfn.XLOOKUP(B393,グループ一覧!$B:$B,グループ一覧!$A:$A)))</f>
        <v>#N/A</v>
      </c>
      <c r="D393" s="1">
        <v>46422</v>
      </c>
      <c r="E393" s="2">
        <v>-228</v>
      </c>
      <c r="F393" s="2">
        <v>-15943</v>
      </c>
      <c r="G393" s="4" t="s">
        <v>6</v>
      </c>
      <c r="H393" s="4" t="s">
        <v>0</v>
      </c>
      <c r="I393" s="4" t="s">
        <v>0</v>
      </c>
      <c r="J393" s="4" t="s">
        <v>0</v>
      </c>
    </row>
    <row r="394" spans="1:10" x14ac:dyDescent="0.4">
      <c r="A394" s="4" t="s">
        <v>26</v>
      </c>
      <c r="B394" s="4" t="s">
        <v>36</v>
      </c>
      <c r="C394" t="e">
        <f>IF(A394="SafeSt","安全在庫",IF(A394="購発注","購発注",_xlfn.XLOOKUP(B394,グループ一覧!$B:$B,グループ一覧!$A:$A)))</f>
        <v>#N/A</v>
      </c>
      <c r="D394" s="1">
        <v>46422</v>
      </c>
      <c r="E394" s="2">
        <v>-50</v>
      </c>
      <c r="F394" s="2">
        <v>-15993</v>
      </c>
      <c r="G394" s="4" t="s">
        <v>6</v>
      </c>
      <c r="H394" s="4" t="s">
        <v>0</v>
      </c>
      <c r="I394" s="4" t="s">
        <v>0</v>
      </c>
      <c r="J394" s="4" t="s">
        <v>0</v>
      </c>
    </row>
    <row r="395" spans="1:10" x14ac:dyDescent="0.4">
      <c r="A395" s="4" t="s">
        <v>26</v>
      </c>
      <c r="B395" s="4" t="s">
        <v>20</v>
      </c>
      <c r="C395" t="e">
        <f>IF(A395="SafeSt","安全在庫",IF(A395="購発注","購発注",_xlfn.XLOOKUP(B395,グループ一覧!$B:$B,グループ一覧!$A:$A)))</f>
        <v>#N/A</v>
      </c>
      <c r="D395" s="1">
        <v>46422</v>
      </c>
      <c r="E395" s="2">
        <v>-284</v>
      </c>
      <c r="F395" s="2">
        <v>-16277</v>
      </c>
      <c r="G395" s="4" t="s">
        <v>6</v>
      </c>
      <c r="H395" s="4" t="s">
        <v>0</v>
      </c>
      <c r="I395" s="4" t="s">
        <v>0</v>
      </c>
      <c r="J395" s="4" t="s">
        <v>0</v>
      </c>
    </row>
    <row r="396" spans="1:10" x14ac:dyDescent="0.4">
      <c r="A396" s="4" t="s">
        <v>26</v>
      </c>
      <c r="B396" s="4" t="s">
        <v>22</v>
      </c>
      <c r="C396" t="e">
        <f>IF(A396="SafeSt","安全在庫",IF(A396="購発注","購発注",_xlfn.XLOOKUP(B396,グループ一覧!$B:$B,グループ一覧!$A:$A)))</f>
        <v>#N/A</v>
      </c>
      <c r="D396" s="1">
        <v>46422</v>
      </c>
      <c r="E396" s="2">
        <v>-70</v>
      </c>
      <c r="F396" s="2">
        <v>-16347</v>
      </c>
      <c r="G396" s="4" t="s">
        <v>6</v>
      </c>
      <c r="H396" s="4" t="s">
        <v>0</v>
      </c>
      <c r="I396" s="4" t="s">
        <v>0</v>
      </c>
      <c r="J396" s="4" t="s">
        <v>0</v>
      </c>
    </row>
    <row r="397" spans="1:10" x14ac:dyDescent="0.4">
      <c r="A397" s="4" t="s">
        <v>26</v>
      </c>
      <c r="B397" s="4" t="s">
        <v>42</v>
      </c>
      <c r="C397" t="e">
        <f>IF(A397="SafeSt","安全在庫",IF(A397="購発注","購発注",_xlfn.XLOOKUP(B397,グループ一覧!$B:$B,グループ一覧!$A:$A)))</f>
        <v>#N/A</v>
      </c>
      <c r="D397" s="1">
        <v>46427</v>
      </c>
      <c r="E397" s="2">
        <v>-80</v>
      </c>
      <c r="F397" s="2">
        <v>-16427</v>
      </c>
      <c r="G397" s="4" t="s">
        <v>6</v>
      </c>
      <c r="H397" s="4" t="s">
        <v>0</v>
      </c>
      <c r="I397" s="4" t="s">
        <v>0</v>
      </c>
      <c r="J397" s="4" t="s">
        <v>0</v>
      </c>
    </row>
    <row r="398" spans="1:10" x14ac:dyDescent="0.4">
      <c r="A398" s="4" t="s">
        <v>26</v>
      </c>
      <c r="B398" s="4" t="s">
        <v>14</v>
      </c>
      <c r="C398" t="e">
        <f>IF(A398="SafeSt","安全在庫",IF(A398="購発注","購発注",_xlfn.XLOOKUP(B398,グループ一覧!$B:$B,グループ一覧!$A:$A)))</f>
        <v>#N/A</v>
      </c>
      <c r="D398" s="1">
        <v>46427</v>
      </c>
      <c r="E398" s="2">
        <v>-100</v>
      </c>
      <c r="F398" s="2">
        <v>-16527</v>
      </c>
      <c r="G398" s="4" t="s">
        <v>6</v>
      </c>
      <c r="H398" s="4" t="s">
        <v>0</v>
      </c>
      <c r="I398" s="4" t="s">
        <v>0</v>
      </c>
      <c r="J398" s="4" t="s">
        <v>0</v>
      </c>
    </row>
    <row r="399" spans="1:10" x14ac:dyDescent="0.4">
      <c r="A399" s="4" t="s">
        <v>26</v>
      </c>
      <c r="B399" s="4" t="s">
        <v>28</v>
      </c>
      <c r="C399" t="e">
        <f>IF(A399="SafeSt","安全在庫",IF(A399="購発注","購発注",_xlfn.XLOOKUP(B399,グループ一覧!$B:$B,グループ一覧!$A:$A)))</f>
        <v>#N/A</v>
      </c>
      <c r="D399" s="1">
        <v>46440</v>
      </c>
      <c r="E399" s="2">
        <v>-192</v>
      </c>
      <c r="F399" s="2">
        <v>-16719</v>
      </c>
      <c r="G399" s="4" t="s">
        <v>6</v>
      </c>
      <c r="H399" s="4" t="s">
        <v>0</v>
      </c>
      <c r="I399" s="4" t="s">
        <v>0</v>
      </c>
      <c r="J399" s="4" t="s">
        <v>0</v>
      </c>
    </row>
    <row r="400" spans="1:10" x14ac:dyDescent="0.4">
      <c r="A400" s="4" t="s">
        <v>26</v>
      </c>
      <c r="B400" s="4" t="s">
        <v>31</v>
      </c>
      <c r="C400" t="e">
        <f>IF(A400="SafeSt","安全在庫",IF(A400="購発注","購発注",_xlfn.XLOOKUP(B400,グループ一覧!$B:$B,グループ一覧!$A:$A)))</f>
        <v>#N/A</v>
      </c>
      <c r="D400" s="1">
        <v>46443</v>
      </c>
      <c r="E400" s="2">
        <v>-340</v>
      </c>
      <c r="F400" s="2">
        <v>-17059</v>
      </c>
      <c r="G400" s="4" t="s">
        <v>6</v>
      </c>
      <c r="H400" s="4" t="s">
        <v>0</v>
      </c>
      <c r="I400" s="4" t="s">
        <v>0</v>
      </c>
      <c r="J400" s="4" t="s">
        <v>0</v>
      </c>
    </row>
    <row r="401" spans="1:10" x14ac:dyDescent="0.4">
      <c r="A401" s="4" t="s">
        <v>26</v>
      </c>
      <c r="B401" s="4" t="s">
        <v>54</v>
      </c>
      <c r="C401" t="str">
        <f>IF(A401="SafeSt","安全在庫",IF(A401="購発注","購発注",_xlfn.XLOOKUP(B401,グループ一覧!$B:$B,グループ一覧!$A:$A)))</f>
        <v>TEC-1000</v>
      </c>
      <c r="D401" s="1">
        <v>46443</v>
      </c>
      <c r="E401" s="2">
        <v>-96</v>
      </c>
      <c r="F401" s="2">
        <v>-17155</v>
      </c>
      <c r="G401" s="4" t="s">
        <v>6</v>
      </c>
      <c r="H401" s="4" t="s">
        <v>0</v>
      </c>
      <c r="I401" s="4" t="s">
        <v>0</v>
      </c>
      <c r="J401" s="4" t="s">
        <v>0</v>
      </c>
    </row>
    <row r="402" spans="1:10" x14ac:dyDescent="0.4">
      <c r="A402" s="4" t="s">
        <v>55</v>
      </c>
      <c r="B402" s="4" t="s">
        <v>62</v>
      </c>
      <c r="C402" t="e">
        <f>IF(A402="SafeSt","安全在庫",IF(A402="購発注","購発注",_xlfn.XLOOKUP(B402,グループ一覧!$B:$B,グループ一覧!$A:$A)))</f>
        <v>#N/A</v>
      </c>
      <c r="D402" s="1">
        <v>46444</v>
      </c>
      <c r="E402" s="2">
        <v>10000</v>
      </c>
      <c r="F402" s="2">
        <v>-7155</v>
      </c>
      <c r="G402" s="4" t="s">
        <v>57</v>
      </c>
      <c r="H402" s="4" t="s">
        <v>0</v>
      </c>
      <c r="I402" s="4" t="s">
        <v>0</v>
      </c>
      <c r="J402" s="4" t="s">
        <v>0</v>
      </c>
    </row>
    <row r="403" spans="1:10" x14ac:dyDescent="0.4">
      <c r="A403" s="4" t="s">
        <v>26</v>
      </c>
      <c r="B403" s="4" t="s">
        <v>27</v>
      </c>
      <c r="C403" t="e">
        <f>IF(A403="SafeSt","安全在庫",IF(A403="購発注","購発注",_xlfn.XLOOKUP(B403,グループ一覧!$B:$B,グループ一覧!$A:$A)))</f>
        <v>#N/A</v>
      </c>
      <c r="D403" s="1">
        <v>46444</v>
      </c>
      <c r="E403" s="2">
        <v>-80</v>
      </c>
      <c r="F403" s="2">
        <v>-7235</v>
      </c>
      <c r="G403" s="4" t="s">
        <v>6</v>
      </c>
      <c r="H403" s="4" t="s">
        <v>0</v>
      </c>
      <c r="I403" s="4" t="s">
        <v>0</v>
      </c>
      <c r="J403" s="4" t="s">
        <v>0</v>
      </c>
    </row>
    <row r="404" spans="1:10" x14ac:dyDescent="0.4">
      <c r="A404" s="4" t="s">
        <v>26</v>
      </c>
      <c r="B404" s="4" t="s">
        <v>43</v>
      </c>
      <c r="C404" t="e">
        <f>IF(A404="SafeSt","安全在庫",IF(A404="購発注","購発注",_xlfn.XLOOKUP(B404,グループ一覧!$B:$B,グループ一覧!$A:$A)))</f>
        <v>#N/A</v>
      </c>
      <c r="D404" s="1">
        <v>46444</v>
      </c>
      <c r="E404" s="2">
        <v>-12</v>
      </c>
      <c r="F404" s="2">
        <v>-7247</v>
      </c>
      <c r="G404" s="4" t="s">
        <v>6</v>
      </c>
      <c r="H404" s="4" t="s">
        <v>0</v>
      </c>
      <c r="I404" s="4" t="s">
        <v>0</v>
      </c>
      <c r="J404" s="4" t="s">
        <v>0</v>
      </c>
    </row>
    <row r="405" spans="1:10" x14ac:dyDescent="0.4">
      <c r="A405" s="4" t="s">
        <v>26</v>
      </c>
      <c r="B405" s="4" t="s">
        <v>51</v>
      </c>
      <c r="C405" t="e">
        <f>IF(A405="SafeSt","安全在庫",IF(A405="購発注","購発注",_xlfn.XLOOKUP(B405,グループ一覧!$B:$B,グループ一覧!$A:$A)))</f>
        <v>#N/A</v>
      </c>
      <c r="D405" s="1">
        <v>46447</v>
      </c>
      <c r="E405" s="2">
        <v>-36</v>
      </c>
      <c r="F405" s="2">
        <v>-7283</v>
      </c>
      <c r="G405" s="4" t="s">
        <v>6</v>
      </c>
      <c r="H405" s="4" t="s">
        <v>0</v>
      </c>
      <c r="I405" s="4" t="s">
        <v>0</v>
      </c>
      <c r="J405" s="4" t="s">
        <v>0</v>
      </c>
    </row>
    <row r="406" spans="1:10" x14ac:dyDescent="0.4">
      <c r="A406" s="4" t="s">
        <v>26</v>
      </c>
      <c r="B406" s="4" t="s">
        <v>10</v>
      </c>
      <c r="C406" t="e">
        <f>IF(A406="SafeSt","安全在庫",IF(A406="購発注","購発注",_xlfn.XLOOKUP(B406,グループ一覧!$B:$B,グループ一覧!$A:$A)))</f>
        <v>#N/A</v>
      </c>
      <c r="D406" s="1">
        <v>46447</v>
      </c>
      <c r="E406" s="2">
        <v>-1164</v>
      </c>
      <c r="F406" s="2">
        <v>-8447</v>
      </c>
      <c r="G406" s="4" t="s">
        <v>6</v>
      </c>
      <c r="H406" s="4" t="s">
        <v>0</v>
      </c>
      <c r="I406" s="4" t="s">
        <v>0</v>
      </c>
      <c r="J406" s="4" t="s">
        <v>0</v>
      </c>
    </row>
    <row r="407" spans="1:10" x14ac:dyDescent="0.4">
      <c r="A407" s="4" t="s">
        <v>26</v>
      </c>
      <c r="B407" s="4" t="s">
        <v>12</v>
      </c>
      <c r="C407" t="str">
        <f>IF(A407="SafeSt","安全在庫",IF(A407="購発注","購発注",_xlfn.XLOOKUP(B407,グループ一覧!$B:$B,グループ一覧!$A:$A)))</f>
        <v>TEC-5600</v>
      </c>
      <c r="D407" s="1">
        <v>46447</v>
      </c>
      <c r="E407" s="2">
        <v>-840</v>
      </c>
      <c r="F407" s="2">
        <v>-9287</v>
      </c>
      <c r="G407" s="4" t="s">
        <v>6</v>
      </c>
      <c r="H407" s="4" t="s">
        <v>0</v>
      </c>
      <c r="I407" s="4" t="s">
        <v>0</v>
      </c>
      <c r="J407" s="4" t="s">
        <v>0</v>
      </c>
    </row>
    <row r="408" spans="1:10" x14ac:dyDescent="0.4">
      <c r="A408" s="4" t="s">
        <v>26</v>
      </c>
      <c r="B408" s="4" t="s">
        <v>39</v>
      </c>
      <c r="C408" t="str">
        <f>IF(A408="SafeSt","安全在庫",IF(A408="購発注","購発注",_xlfn.XLOOKUP(B408,グループ一覧!$B:$B,グループ一覧!$A:$A)))</f>
        <v>TEC-1000</v>
      </c>
      <c r="D408" s="1">
        <v>46448</v>
      </c>
      <c r="E408" s="2">
        <v>-1380</v>
      </c>
      <c r="F408" s="2">
        <v>-10667</v>
      </c>
      <c r="G408" s="4" t="s">
        <v>6</v>
      </c>
      <c r="H408" s="4" t="s">
        <v>0</v>
      </c>
      <c r="I408" s="4" t="s">
        <v>0</v>
      </c>
      <c r="J408" s="4" t="s">
        <v>0</v>
      </c>
    </row>
    <row r="409" spans="1:10" x14ac:dyDescent="0.4">
      <c r="A409" s="4" t="s">
        <v>26</v>
      </c>
      <c r="B409" s="4" t="s">
        <v>40</v>
      </c>
      <c r="C409" t="str">
        <f>IF(A409="SafeSt","安全在庫",IF(A409="購発注","購発注",_xlfn.XLOOKUP(B409,グループ一覧!$B:$B,グループ一覧!$A:$A)))</f>
        <v>TEC-1000</v>
      </c>
      <c r="D409" s="1">
        <v>46448</v>
      </c>
      <c r="E409" s="2">
        <v>-690</v>
      </c>
      <c r="F409" s="2">
        <v>-11357</v>
      </c>
      <c r="G409" s="4" t="s">
        <v>6</v>
      </c>
      <c r="H409" s="4" t="s">
        <v>0</v>
      </c>
      <c r="I409" s="4" t="s">
        <v>0</v>
      </c>
      <c r="J409" s="4" t="s">
        <v>0</v>
      </c>
    </row>
    <row r="410" spans="1:10" x14ac:dyDescent="0.4">
      <c r="A410" s="4" t="s">
        <v>26</v>
      </c>
      <c r="B410" s="4" t="s">
        <v>52</v>
      </c>
      <c r="C410" t="e">
        <f>IF(A410="SafeSt","安全在庫",IF(A410="購発注","購発注",_xlfn.XLOOKUP(B410,グループ一覧!$B:$B,グループ一覧!$A:$A)))</f>
        <v>#N/A</v>
      </c>
      <c r="D410" s="1">
        <v>46449</v>
      </c>
      <c r="E410" s="2">
        <v>-144</v>
      </c>
      <c r="F410" s="2">
        <v>-11501</v>
      </c>
      <c r="G410" s="4" t="s">
        <v>6</v>
      </c>
      <c r="H410" s="4" t="s">
        <v>0</v>
      </c>
      <c r="I410" s="4" t="s">
        <v>0</v>
      </c>
      <c r="J410" s="4" t="s">
        <v>0</v>
      </c>
    </row>
    <row r="411" spans="1:10" x14ac:dyDescent="0.4">
      <c r="A411" s="4" t="s">
        <v>26</v>
      </c>
      <c r="B411" s="4" t="s">
        <v>24</v>
      </c>
      <c r="C411" t="str">
        <f>IF(A411="SafeSt","安全在庫",IF(A411="購発注","購発注",_xlfn.XLOOKUP(B411,グループ一覧!$B:$B,グループ一覧!$A:$A)))</f>
        <v>送信機</v>
      </c>
      <c r="D411" s="1">
        <v>46450</v>
      </c>
      <c r="E411" s="2">
        <v>-248</v>
      </c>
      <c r="F411" s="2">
        <v>-11749</v>
      </c>
      <c r="G411" s="4" t="s">
        <v>6</v>
      </c>
      <c r="H411" s="4" t="s">
        <v>0</v>
      </c>
      <c r="I411" s="4" t="s">
        <v>0</v>
      </c>
      <c r="J411" s="4" t="s">
        <v>0</v>
      </c>
    </row>
    <row r="412" spans="1:10" x14ac:dyDescent="0.4">
      <c r="A412" s="4" t="s">
        <v>26</v>
      </c>
      <c r="B412" s="4" t="s">
        <v>53</v>
      </c>
      <c r="C412" t="e">
        <f>IF(A412="SafeSt","安全在庫",IF(A412="購発注","購発注",_xlfn.XLOOKUP(B412,グループ一覧!$B:$B,グループ一覧!$A:$A)))</f>
        <v>#N/A</v>
      </c>
      <c r="D412" s="1">
        <v>46450</v>
      </c>
      <c r="E412" s="2">
        <v>-72</v>
      </c>
      <c r="F412" s="2">
        <v>-11821</v>
      </c>
      <c r="G412" s="4" t="s">
        <v>6</v>
      </c>
      <c r="H412" s="4" t="s">
        <v>0</v>
      </c>
      <c r="I412" s="4" t="s">
        <v>0</v>
      </c>
      <c r="J412" s="4" t="s">
        <v>0</v>
      </c>
    </row>
    <row r="413" spans="1:10" x14ac:dyDescent="0.4">
      <c r="A413" s="4" t="s">
        <v>26</v>
      </c>
      <c r="B413" s="4" t="s">
        <v>16</v>
      </c>
      <c r="C413" t="e">
        <f>IF(A413="SafeSt","安全在庫",IF(A413="購発注","購発注",_xlfn.XLOOKUP(B413,グループ一覧!$B:$B,グループ一覧!$A:$A)))</f>
        <v>#N/A</v>
      </c>
      <c r="D413" s="1">
        <v>46450</v>
      </c>
      <c r="E413" s="2">
        <v>-336</v>
      </c>
      <c r="F413" s="2">
        <v>-12157</v>
      </c>
      <c r="G413" s="4" t="s">
        <v>6</v>
      </c>
      <c r="H413" s="4" t="s">
        <v>0</v>
      </c>
      <c r="I413" s="4" t="s">
        <v>0</v>
      </c>
      <c r="J413" s="4" t="s">
        <v>0</v>
      </c>
    </row>
    <row r="414" spans="1:10" x14ac:dyDescent="0.4">
      <c r="A414" s="4" t="s">
        <v>26</v>
      </c>
      <c r="B414" s="4" t="s">
        <v>36</v>
      </c>
      <c r="C414" t="e">
        <f>IF(A414="SafeSt","安全在庫",IF(A414="購発注","購発注",_xlfn.XLOOKUP(B414,グループ一覧!$B:$B,グループ一覧!$A:$A)))</f>
        <v>#N/A</v>
      </c>
      <c r="D414" s="1">
        <v>46451</v>
      </c>
      <c r="E414" s="2">
        <v>-40</v>
      </c>
      <c r="F414" s="2">
        <v>-12197</v>
      </c>
      <c r="G414" s="4" t="s">
        <v>6</v>
      </c>
      <c r="H414" s="4" t="s">
        <v>0</v>
      </c>
      <c r="I414" s="4" t="s">
        <v>0</v>
      </c>
      <c r="J414" s="4" t="s">
        <v>0</v>
      </c>
    </row>
    <row r="415" spans="1:10" x14ac:dyDescent="0.4">
      <c r="A415" s="4" t="s">
        <v>26</v>
      </c>
      <c r="B415" s="4" t="s">
        <v>37</v>
      </c>
      <c r="C415" t="e">
        <f>IF(A415="SafeSt","安全在庫",IF(A415="購発注","購発注",_xlfn.XLOOKUP(B415,グループ一覧!$B:$B,グループ一覧!$A:$A)))</f>
        <v>#N/A</v>
      </c>
      <c r="D415" s="1">
        <v>46451</v>
      </c>
      <c r="E415" s="2">
        <v>-48</v>
      </c>
      <c r="F415" s="2">
        <v>-12245</v>
      </c>
      <c r="G415" s="4" t="s">
        <v>6</v>
      </c>
      <c r="H415" s="4" t="s">
        <v>0</v>
      </c>
      <c r="I415" s="4" t="s">
        <v>0</v>
      </c>
      <c r="J415" s="4" t="s">
        <v>0</v>
      </c>
    </row>
    <row r="416" spans="1:10" x14ac:dyDescent="0.4">
      <c r="A416" s="4" t="s">
        <v>26</v>
      </c>
      <c r="B416" s="4" t="s">
        <v>48</v>
      </c>
      <c r="C416" t="e">
        <f>IF(A416="SafeSt","安全在庫",IF(A416="購発注","購発注",_xlfn.XLOOKUP(B416,グループ一覧!$B:$B,グループ一覧!$A:$A)))</f>
        <v>#N/A</v>
      </c>
      <c r="D416" s="1">
        <v>46451</v>
      </c>
      <c r="E416" s="2">
        <v>-96</v>
      </c>
      <c r="F416" s="2">
        <v>-12341</v>
      </c>
      <c r="G416" s="4" t="s">
        <v>6</v>
      </c>
      <c r="H416" s="4" t="s">
        <v>0</v>
      </c>
      <c r="I416" s="4" t="s">
        <v>0</v>
      </c>
      <c r="J416" s="4" t="s">
        <v>0</v>
      </c>
    </row>
    <row r="417" spans="1:10" x14ac:dyDescent="0.4">
      <c r="A417" s="4" t="s">
        <v>26</v>
      </c>
      <c r="B417" s="4" t="s">
        <v>20</v>
      </c>
      <c r="C417" t="e">
        <f>IF(A417="SafeSt","安全在庫",IF(A417="購発注","購発注",_xlfn.XLOOKUP(B417,グループ一覧!$B:$B,グループ一覧!$A:$A)))</f>
        <v>#N/A</v>
      </c>
      <c r="D417" s="1">
        <v>46451</v>
      </c>
      <c r="E417" s="2">
        <v>-316</v>
      </c>
      <c r="F417" s="2">
        <v>-12657</v>
      </c>
      <c r="G417" s="4" t="s">
        <v>6</v>
      </c>
      <c r="H417" s="4" t="s">
        <v>0</v>
      </c>
      <c r="I417" s="4" t="s">
        <v>0</v>
      </c>
      <c r="J417" s="4" t="s">
        <v>0</v>
      </c>
    </row>
    <row r="418" spans="1:10" x14ac:dyDescent="0.4">
      <c r="A418" s="4" t="s">
        <v>26</v>
      </c>
      <c r="B418" s="4" t="s">
        <v>22</v>
      </c>
      <c r="C418" t="e">
        <f>IF(A418="SafeSt","安全在庫",IF(A418="購発注","購発注",_xlfn.XLOOKUP(B418,グループ一覧!$B:$B,グループ一覧!$A:$A)))</f>
        <v>#N/A</v>
      </c>
      <c r="D418" s="1">
        <v>46451</v>
      </c>
      <c r="E418" s="2">
        <v>-30</v>
      </c>
      <c r="F418" s="2">
        <v>-12687</v>
      </c>
      <c r="G418" s="4" t="s">
        <v>6</v>
      </c>
      <c r="H418" s="4" t="s">
        <v>0</v>
      </c>
      <c r="I418" s="4" t="s">
        <v>0</v>
      </c>
      <c r="J418" s="4" t="s">
        <v>0</v>
      </c>
    </row>
    <row r="419" spans="1:10" x14ac:dyDescent="0.4">
      <c r="A419" s="4" t="s">
        <v>26</v>
      </c>
      <c r="B419" s="4" t="s">
        <v>38</v>
      </c>
      <c r="C419" t="e">
        <f>IF(A419="SafeSt","安全在庫",IF(A419="購発注","購発注",_xlfn.XLOOKUP(B419,グループ一覧!$B:$B,グループ一覧!$A:$A)))</f>
        <v>#N/A</v>
      </c>
      <c r="D419" s="1">
        <v>46451</v>
      </c>
      <c r="E419" s="2">
        <v>-96</v>
      </c>
      <c r="F419" s="2">
        <v>-12783</v>
      </c>
      <c r="G419" s="4" t="s">
        <v>6</v>
      </c>
      <c r="H419" s="4" t="s">
        <v>0</v>
      </c>
      <c r="I419" s="4" t="s">
        <v>0</v>
      </c>
      <c r="J419" s="4" t="s">
        <v>0</v>
      </c>
    </row>
    <row r="420" spans="1:10" x14ac:dyDescent="0.4">
      <c r="A420" s="4" t="s">
        <v>26</v>
      </c>
      <c r="B420" s="4" t="s">
        <v>27</v>
      </c>
      <c r="C420" t="e">
        <f>IF(A420="SafeSt","安全在庫",IF(A420="購発注","購発注",_xlfn.XLOOKUP(B420,グループ一覧!$B:$B,グループ一覧!$A:$A)))</f>
        <v>#N/A</v>
      </c>
      <c r="D420" s="1">
        <v>46456</v>
      </c>
      <c r="E420" s="2">
        <v>-48</v>
      </c>
      <c r="F420" s="2">
        <v>-12831</v>
      </c>
      <c r="G420" s="4" t="s">
        <v>6</v>
      </c>
      <c r="H420" s="4" t="s">
        <v>0</v>
      </c>
      <c r="I420" s="4" t="s">
        <v>0</v>
      </c>
      <c r="J420" s="4" t="s">
        <v>0</v>
      </c>
    </row>
    <row r="421" spans="1:10" x14ac:dyDescent="0.4">
      <c r="A421" s="4" t="s">
        <v>26</v>
      </c>
      <c r="B421" s="4" t="s">
        <v>42</v>
      </c>
      <c r="C421" t="e">
        <f>IF(A421="SafeSt","安全在庫",IF(A421="購発注","購発注",_xlfn.XLOOKUP(B421,グループ一覧!$B:$B,グループ一覧!$A:$A)))</f>
        <v>#N/A</v>
      </c>
      <c r="D421" s="1">
        <v>46456</v>
      </c>
      <c r="E421" s="2">
        <v>-70</v>
      </c>
      <c r="F421" s="2">
        <v>-12901</v>
      </c>
      <c r="G421" s="4" t="s">
        <v>6</v>
      </c>
      <c r="H421" s="4" t="s">
        <v>0</v>
      </c>
      <c r="I421" s="4" t="s">
        <v>0</v>
      </c>
      <c r="J421" s="4" t="s">
        <v>0</v>
      </c>
    </row>
    <row r="422" spans="1:10" x14ac:dyDescent="0.4">
      <c r="A422" s="4" t="s">
        <v>26</v>
      </c>
      <c r="B422" s="4" t="s">
        <v>27</v>
      </c>
      <c r="C422" t="e">
        <f>IF(A422="SafeSt","安全在庫",IF(A422="購発注","購発注",_xlfn.XLOOKUP(B422,グループ一覧!$B:$B,グループ一覧!$A:$A)))</f>
        <v>#N/A</v>
      </c>
      <c r="D422" s="1">
        <v>46541</v>
      </c>
      <c r="E422" s="2">
        <v>-48</v>
      </c>
      <c r="F422" s="2">
        <v>-12949</v>
      </c>
      <c r="G422" s="4" t="s">
        <v>6</v>
      </c>
      <c r="H422" s="4" t="s">
        <v>0</v>
      </c>
      <c r="I422" s="4" t="s">
        <v>0</v>
      </c>
      <c r="J422" s="4" t="s">
        <v>0</v>
      </c>
    </row>
    <row r="423" spans="1:10" x14ac:dyDescent="0.4">
      <c r="A423" s="4" t="s">
        <v>26</v>
      </c>
      <c r="B423" s="4" t="s">
        <v>27</v>
      </c>
      <c r="C423" t="e">
        <f>IF(A423="SafeSt","安全在庫",IF(A423="購発注","購発注",_xlfn.XLOOKUP(B423,グループ一覧!$B:$B,グループ一覧!$A:$A)))</f>
        <v>#N/A</v>
      </c>
      <c r="D423" s="1">
        <v>46631</v>
      </c>
      <c r="E423" s="2">
        <v>-48</v>
      </c>
      <c r="F423" s="2">
        <v>-12997</v>
      </c>
      <c r="G423" s="4" t="s">
        <v>6</v>
      </c>
      <c r="H423" s="4" t="s">
        <v>0</v>
      </c>
      <c r="I423" s="4" t="s">
        <v>0</v>
      </c>
      <c r="J423" s="4" t="s">
        <v>0</v>
      </c>
    </row>
    <row r="424" spans="1:10" x14ac:dyDescent="0.4">
      <c r="A424" s="4" t="s">
        <v>26</v>
      </c>
      <c r="B424" s="4" t="s">
        <v>27</v>
      </c>
      <c r="C424" t="e">
        <f>IF(A424="SafeSt","安全在庫",IF(A424="購発注","購発注",_xlfn.XLOOKUP(B424,グループ一覧!$B:$B,グループ一覧!$A:$A)))</f>
        <v>#N/A</v>
      </c>
      <c r="D424" s="1">
        <v>46721</v>
      </c>
      <c r="E424" s="2">
        <v>-48</v>
      </c>
      <c r="F424" s="2">
        <v>-13045</v>
      </c>
      <c r="G424" s="4" t="s">
        <v>6</v>
      </c>
      <c r="H424" s="4" t="s">
        <v>0</v>
      </c>
      <c r="I424" s="4" t="s">
        <v>0</v>
      </c>
      <c r="J424" s="4" t="s">
        <v>0</v>
      </c>
    </row>
    <row r="425" spans="1:10" x14ac:dyDescent="0.4">
      <c r="A425" s="4" t="s">
        <v>63</v>
      </c>
      <c r="B425" s="4" t="s">
        <v>64</v>
      </c>
      <c r="C425" t="str">
        <f>IF(A425="SafeSt","安全在庫",IF(A425="購発注","購発注",_xlfn.XLOOKUP(B425,グループ一覧!$B:$B,グループ一覧!$A:$A)))</f>
        <v>購発注</v>
      </c>
      <c r="D425" s="1">
        <v>46754</v>
      </c>
      <c r="E425" s="2">
        <v>10000</v>
      </c>
      <c r="F425" s="2">
        <v>-3045</v>
      </c>
      <c r="G425" s="4" t="s">
        <v>57</v>
      </c>
      <c r="H425" s="4" t="s">
        <v>0</v>
      </c>
      <c r="I425" s="4" t="s">
        <v>0</v>
      </c>
      <c r="J425" s="4" t="s">
        <v>0</v>
      </c>
    </row>
    <row r="426" spans="1:10" x14ac:dyDescent="0.4">
      <c r="A426" s="4" t="s">
        <v>63</v>
      </c>
      <c r="B426" s="4" t="s">
        <v>65</v>
      </c>
      <c r="C426" t="str">
        <f>IF(A426="SafeSt","安全在庫",IF(A426="購発注","購発注",_xlfn.XLOOKUP(B426,グループ一覧!$B:$B,グループ一覧!$A:$A)))</f>
        <v>購発注</v>
      </c>
      <c r="D426" s="1">
        <v>46754</v>
      </c>
      <c r="E426" s="2">
        <v>10000</v>
      </c>
      <c r="F426" s="2">
        <v>6955</v>
      </c>
      <c r="G426" s="4" t="s">
        <v>57</v>
      </c>
      <c r="H426" s="4" t="s">
        <v>0</v>
      </c>
      <c r="I426" s="4" t="s">
        <v>0</v>
      </c>
      <c r="J426" s="4" t="s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22DC-2F04-4AAF-9CE5-E57F92599BAB}">
  <sheetPr codeName="Sheet1"/>
  <dimension ref="A1:I105"/>
  <sheetViews>
    <sheetView workbookViewId="0">
      <selection activeCell="G7" sqref="G7"/>
    </sheetView>
  </sheetViews>
  <sheetFormatPr defaultColWidth="9" defaultRowHeight="18.75" x14ac:dyDescent="0.4"/>
  <cols>
    <col min="1" max="1" width="11.125" style="6" bestFit="1" customWidth="1"/>
    <col min="2" max="2" width="14.375" style="6" bestFit="1" customWidth="1"/>
    <col min="3" max="3" width="7.375" style="6" bestFit="1" customWidth="1"/>
    <col min="4" max="4" width="19" style="6" bestFit="1" customWidth="1"/>
    <col min="5" max="5" width="15.875" style="6" bestFit="1" customWidth="1"/>
    <col min="6" max="6" width="5.875" style="6" bestFit="1" customWidth="1"/>
    <col min="7" max="7" width="9" style="6"/>
    <col min="8" max="8" width="11.625" style="6" bestFit="1" customWidth="1"/>
    <col min="9" max="16384" width="9" style="6"/>
  </cols>
  <sheetData>
    <row r="1" spans="1:9" x14ac:dyDescent="0.4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9" x14ac:dyDescent="0.4">
      <c r="A2" s="6" t="s">
        <v>80</v>
      </c>
      <c r="B2" s="6" t="s">
        <v>81</v>
      </c>
      <c r="C2" s="6" t="s">
        <v>82</v>
      </c>
      <c r="E2" s="7"/>
    </row>
    <row r="3" spans="1:9" x14ac:dyDescent="0.4">
      <c r="A3" s="6" t="s">
        <v>80</v>
      </c>
      <c r="B3" s="6" t="s">
        <v>83</v>
      </c>
      <c r="C3" s="6" t="s">
        <v>82</v>
      </c>
      <c r="E3" s="7"/>
    </row>
    <row r="4" spans="1:9" x14ac:dyDescent="0.4">
      <c r="A4" s="6" t="s">
        <v>80</v>
      </c>
      <c r="B4" s="6" t="s">
        <v>84</v>
      </c>
      <c r="C4" s="6" t="s">
        <v>82</v>
      </c>
      <c r="E4" s="7"/>
    </row>
    <row r="5" spans="1:9" x14ac:dyDescent="0.4">
      <c r="A5" s="6" t="s">
        <v>80</v>
      </c>
      <c r="B5" s="6" t="s">
        <v>85</v>
      </c>
      <c r="C5" s="6" t="s">
        <v>82</v>
      </c>
      <c r="E5" s="7"/>
    </row>
    <row r="6" spans="1:9" x14ac:dyDescent="0.4">
      <c r="A6" s="6" t="s">
        <v>80</v>
      </c>
      <c r="B6" s="6" t="s">
        <v>86</v>
      </c>
      <c r="C6" s="6" t="s">
        <v>82</v>
      </c>
      <c r="E6" s="7"/>
    </row>
    <row r="7" spans="1:9" x14ac:dyDescent="0.4">
      <c r="A7" s="6" t="s">
        <v>80</v>
      </c>
      <c r="B7" s="6" t="s">
        <v>87</v>
      </c>
      <c r="C7" s="6" t="s">
        <v>82</v>
      </c>
      <c r="E7" s="7"/>
      <c r="H7" s="6">
        <v>1000</v>
      </c>
      <c r="I7" s="6">
        <f>H7-I11</f>
        <v>250</v>
      </c>
    </row>
    <row r="8" spans="1:9" x14ac:dyDescent="0.4">
      <c r="A8" s="6" t="s">
        <v>80</v>
      </c>
      <c r="B8" s="6" t="s">
        <v>88</v>
      </c>
      <c r="C8" s="6" t="s">
        <v>82</v>
      </c>
      <c r="E8" s="7"/>
    </row>
    <row r="9" spans="1:9" x14ac:dyDescent="0.4">
      <c r="A9" s="6" t="s">
        <v>80</v>
      </c>
      <c r="B9" s="6" t="s">
        <v>89</v>
      </c>
      <c r="C9" s="6" t="s">
        <v>82</v>
      </c>
      <c r="E9" s="7"/>
      <c r="H9" s="6" t="s">
        <v>90</v>
      </c>
    </row>
    <row r="10" spans="1:9" ht="19.5" thickBot="1" x14ac:dyDescent="0.45">
      <c r="A10" s="6" t="s">
        <v>80</v>
      </c>
      <c r="B10" s="6" t="s">
        <v>91</v>
      </c>
      <c r="C10" s="6" t="s">
        <v>82</v>
      </c>
      <c r="E10" s="7"/>
      <c r="H10" s="6" t="s">
        <v>92</v>
      </c>
      <c r="I10" s="6" t="s">
        <v>93</v>
      </c>
    </row>
    <row r="11" spans="1:9" ht="19.5" thickBot="1" x14ac:dyDescent="0.45">
      <c r="A11" s="6" t="s">
        <v>80</v>
      </c>
      <c r="B11" s="6" t="s">
        <v>94</v>
      </c>
      <c r="C11" s="6" t="s">
        <v>82</v>
      </c>
      <c r="E11" s="7"/>
      <c r="H11" s="8">
        <v>9000055842</v>
      </c>
      <c r="I11" s="9">
        <f>_xlfn.XLOOKUP(TEXT(H11,"@"),[1]PartList!B:B,[1]PartList!H:H)</f>
        <v>750</v>
      </c>
    </row>
    <row r="12" spans="1:9" x14ac:dyDescent="0.4">
      <c r="A12" s="6" t="s">
        <v>80</v>
      </c>
      <c r="B12" s="6" t="s">
        <v>95</v>
      </c>
      <c r="C12" s="6" t="s">
        <v>82</v>
      </c>
      <c r="E12" s="7"/>
    </row>
    <row r="13" spans="1:9" ht="19.5" thickBot="1" x14ac:dyDescent="0.45">
      <c r="A13" s="6" t="s">
        <v>80</v>
      </c>
      <c r="B13" s="6" t="s">
        <v>96</v>
      </c>
      <c r="C13" s="6" t="s">
        <v>82</v>
      </c>
      <c r="E13" s="7">
        <v>45768</v>
      </c>
      <c r="I13" s="6" t="s">
        <v>97</v>
      </c>
    </row>
    <row r="14" spans="1:9" ht="19.5" thickBot="1" x14ac:dyDescent="0.45">
      <c r="A14" s="6" t="s">
        <v>80</v>
      </c>
      <c r="B14" s="6" t="s">
        <v>98</v>
      </c>
      <c r="C14" s="6" t="s">
        <v>82</v>
      </c>
      <c r="E14" s="7"/>
      <c r="I14" s="10">
        <f>40/_xlfn.XLOOKUP(TEXT(H11,"@"),[1]!PartList[部品名],[1]!PartList[テープピッチ])</f>
        <v>10</v>
      </c>
    </row>
    <row r="15" spans="1:9" x14ac:dyDescent="0.4">
      <c r="A15" s="6" t="s">
        <v>80</v>
      </c>
      <c r="B15" s="6" t="s">
        <v>99</v>
      </c>
      <c r="C15" s="6" t="s">
        <v>82</v>
      </c>
      <c r="E15" s="7"/>
    </row>
    <row r="16" spans="1:9" x14ac:dyDescent="0.4">
      <c r="A16" s="6" t="s">
        <v>80</v>
      </c>
      <c r="B16" s="6" t="s">
        <v>100</v>
      </c>
      <c r="C16" s="6" t="s">
        <v>82</v>
      </c>
      <c r="E16" s="7"/>
    </row>
    <row r="17" spans="1:5" x14ac:dyDescent="0.4">
      <c r="A17" s="6" t="s">
        <v>80</v>
      </c>
      <c r="B17" s="6" t="s">
        <v>101</v>
      </c>
      <c r="C17" s="6" t="s">
        <v>82</v>
      </c>
      <c r="E17" s="7"/>
    </row>
    <row r="18" spans="1:5" x14ac:dyDescent="0.4">
      <c r="A18" s="6" t="s">
        <v>80</v>
      </c>
      <c r="B18" s="6" t="s">
        <v>102</v>
      </c>
      <c r="C18" s="6" t="s">
        <v>82</v>
      </c>
      <c r="E18" s="7">
        <v>45792</v>
      </c>
    </row>
    <row r="19" spans="1:5" x14ac:dyDescent="0.4">
      <c r="A19" s="6" t="s">
        <v>80</v>
      </c>
      <c r="B19" s="6" t="s">
        <v>103</v>
      </c>
      <c r="C19" s="6" t="s">
        <v>82</v>
      </c>
      <c r="E19" s="7">
        <v>45761</v>
      </c>
    </row>
    <row r="20" spans="1:5" x14ac:dyDescent="0.4">
      <c r="A20" s="6" t="s">
        <v>80</v>
      </c>
      <c r="B20" s="6" t="s">
        <v>104</v>
      </c>
      <c r="C20" s="6" t="s">
        <v>82</v>
      </c>
      <c r="E20" s="7">
        <v>45819</v>
      </c>
    </row>
    <row r="21" spans="1:5" x14ac:dyDescent="0.4">
      <c r="A21" s="6" t="s">
        <v>80</v>
      </c>
      <c r="B21" s="6" t="s">
        <v>105</v>
      </c>
      <c r="C21" s="6" t="s">
        <v>82</v>
      </c>
      <c r="E21" s="7">
        <v>46087</v>
      </c>
    </row>
    <row r="22" spans="1:5" x14ac:dyDescent="0.4">
      <c r="A22" s="6" t="s">
        <v>80</v>
      </c>
      <c r="B22" s="6" t="s">
        <v>106</v>
      </c>
      <c r="C22" s="6" t="s">
        <v>82</v>
      </c>
      <c r="E22" s="7">
        <v>45761</v>
      </c>
    </row>
    <row r="23" spans="1:5" x14ac:dyDescent="0.4">
      <c r="A23" s="6" t="s">
        <v>80</v>
      </c>
      <c r="B23" s="6" t="s">
        <v>107</v>
      </c>
      <c r="C23" s="6" t="s">
        <v>82</v>
      </c>
      <c r="E23" s="7">
        <v>46087</v>
      </c>
    </row>
    <row r="24" spans="1:5" x14ac:dyDescent="0.4">
      <c r="A24" s="6" t="s">
        <v>80</v>
      </c>
      <c r="B24" s="6" t="s">
        <v>24</v>
      </c>
      <c r="C24" s="6" t="s">
        <v>82</v>
      </c>
      <c r="E24" s="7">
        <v>45824</v>
      </c>
    </row>
    <row r="25" spans="1:5" x14ac:dyDescent="0.4">
      <c r="A25" s="6" t="s">
        <v>80</v>
      </c>
      <c r="B25" s="6" t="s">
        <v>108</v>
      </c>
      <c r="C25" s="6" t="s">
        <v>82</v>
      </c>
      <c r="E25" s="7">
        <v>45975</v>
      </c>
    </row>
    <row r="26" spans="1:5" x14ac:dyDescent="0.4">
      <c r="A26" s="6" t="s">
        <v>80</v>
      </c>
      <c r="B26" s="6" t="s">
        <v>109</v>
      </c>
      <c r="C26" s="6" t="s">
        <v>82</v>
      </c>
      <c r="E26" s="7">
        <v>45975</v>
      </c>
    </row>
    <row r="27" spans="1:5" x14ac:dyDescent="0.4">
      <c r="A27" s="6" t="s">
        <v>110</v>
      </c>
      <c r="B27" s="6" t="s">
        <v>111</v>
      </c>
      <c r="C27" s="6" t="s">
        <v>112</v>
      </c>
      <c r="D27" s="6" t="s">
        <v>113</v>
      </c>
      <c r="E27" s="7"/>
    </row>
    <row r="28" spans="1:5" x14ac:dyDescent="0.4">
      <c r="A28" s="6" t="s">
        <v>110</v>
      </c>
      <c r="B28" s="6" t="s">
        <v>114</v>
      </c>
      <c r="C28" s="6" t="s">
        <v>112</v>
      </c>
      <c r="D28" s="6" t="s">
        <v>113</v>
      </c>
      <c r="E28" s="7"/>
    </row>
    <row r="29" spans="1:5" x14ac:dyDescent="0.4">
      <c r="A29" s="6" t="s">
        <v>110</v>
      </c>
      <c r="B29" s="6" t="s">
        <v>115</v>
      </c>
      <c r="C29" s="6" t="s">
        <v>112</v>
      </c>
      <c r="D29" s="6" t="s">
        <v>113</v>
      </c>
      <c r="E29" s="7"/>
    </row>
    <row r="30" spans="1:5" x14ac:dyDescent="0.4">
      <c r="A30" s="6" t="s">
        <v>110</v>
      </c>
      <c r="B30" s="6" t="s">
        <v>116</v>
      </c>
      <c r="C30" s="6" t="s">
        <v>112</v>
      </c>
      <c r="E30" s="7"/>
    </row>
    <row r="31" spans="1:5" x14ac:dyDescent="0.4">
      <c r="A31" s="6" t="s">
        <v>110</v>
      </c>
      <c r="B31" s="6" t="s">
        <v>117</v>
      </c>
      <c r="C31" s="6" t="s">
        <v>112</v>
      </c>
      <c r="E31" s="7"/>
    </row>
    <row r="32" spans="1:5" x14ac:dyDescent="0.4">
      <c r="A32" s="6" t="s">
        <v>110</v>
      </c>
      <c r="B32" s="6" t="s">
        <v>118</v>
      </c>
      <c r="C32" s="6" t="s">
        <v>112</v>
      </c>
      <c r="D32" s="6" t="s">
        <v>113</v>
      </c>
      <c r="E32" s="7"/>
    </row>
    <row r="33" spans="1:5" x14ac:dyDescent="0.4">
      <c r="A33" s="6" t="s">
        <v>110</v>
      </c>
      <c r="B33" s="6" t="s">
        <v>119</v>
      </c>
      <c r="C33" s="6" t="s">
        <v>112</v>
      </c>
      <c r="D33" s="6" t="s">
        <v>113</v>
      </c>
      <c r="E33" s="7"/>
    </row>
    <row r="34" spans="1:5" x14ac:dyDescent="0.4">
      <c r="A34" s="6" t="s">
        <v>110</v>
      </c>
      <c r="B34" s="6" t="s">
        <v>120</v>
      </c>
      <c r="C34" s="6" t="s">
        <v>112</v>
      </c>
      <c r="D34" s="6" t="s">
        <v>113</v>
      </c>
      <c r="E34" s="7"/>
    </row>
    <row r="35" spans="1:5" x14ac:dyDescent="0.4">
      <c r="A35" s="6" t="s">
        <v>110</v>
      </c>
      <c r="B35" s="6" t="s">
        <v>121</v>
      </c>
      <c r="C35" s="6" t="s">
        <v>112</v>
      </c>
      <c r="D35" s="6" t="s">
        <v>113</v>
      </c>
      <c r="E35" s="7"/>
    </row>
    <row r="36" spans="1:5" x14ac:dyDescent="0.4">
      <c r="A36" s="6" t="s">
        <v>110</v>
      </c>
      <c r="B36" s="6" t="s">
        <v>122</v>
      </c>
      <c r="C36" s="6" t="s">
        <v>112</v>
      </c>
      <c r="D36" s="6" t="s">
        <v>113</v>
      </c>
      <c r="E36" s="7"/>
    </row>
    <row r="37" spans="1:5" x14ac:dyDescent="0.4">
      <c r="A37" s="6" t="s">
        <v>110</v>
      </c>
      <c r="B37" s="6" t="s">
        <v>123</v>
      </c>
      <c r="C37" s="6" t="s">
        <v>112</v>
      </c>
      <c r="E37" s="7"/>
    </row>
    <row r="38" spans="1:5" x14ac:dyDescent="0.4">
      <c r="A38" s="6" t="s">
        <v>110</v>
      </c>
      <c r="B38" s="6" t="s">
        <v>124</v>
      </c>
      <c r="C38" s="6" t="s">
        <v>112</v>
      </c>
      <c r="E38" s="7"/>
    </row>
    <row r="39" spans="1:5" x14ac:dyDescent="0.4">
      <c r="A39" s="6" t="s">
        <v>110</v>
      </c>
      <c r="B39" s="6" t="s">
        <v>125</v>
      </c>
      <c r="C39" s="6" t="s">
        <v>112</v>
      </c>
      <c r="E39" s="7"/>
    </row>
    <row r="40" spans="1:5" x14ac:dyDescent="0.4">
      <c r="A40" s="6" t="s">
        <v>110</v>
      </c>
      <c r="B40" s="6" t="s">
        <v>126</v>
      </c>
      <c r="C40" s="6" t="s">
        <v>112</v>
      </c>
      <c r="E40" s="7"/>
    </row>
    <row r="41" spans="1:5" x14ac:dyDescent="0.4">
      <c r="A41" s="6" t="s">
        <v>110</v>
      </c>
      <c r="B41" s="6" t="s">
        <v>127</v>
      </c>
      <c r="C41" s="6" t="s">
        <v>112</v>
      </c>
      <c r="E41" s="7"/>
    </row>
    <row r="42" spans="1:5" x14ac:dyDescent="0.4">
      <c r="A42" s="6" t="s">
        <v>110</v>
      </c>
      <c r="B42" s="6" t="s">
        <v>128</v>
      </c>
      <c r="C42" s="6" t="s">
        <v>112</v>
      </c>
      <c r="E42" s="7"/>
    </row>
    <row r="43" spans="1:5" x14ac:dyDescent="0.4">
      <c r="A43" s="6" t="s">
        <v>110</v>
      </c>
      <c r="B43" s="6" t="s">
        <v>12</v>
      </c>
      <c r="C43" s="6" t="s">
        <v>112</v>
      </c>
      <c r="E43" s="7"/>
    </row>
    <row r="44" spans="1:5" x14ac:dyDescent="0.4">
      <c r="A44" s="6" t="s">
        <v>110</v>
      </c>
      <c r="B44" s="6" t="s">
        <v>129</v>
      </c>
      <c r="C44" s="6" t="s">
        <v>112</v>
      </c>
      <c r="E44" s="7"/>
    </row>
    <row r="45" spans="1:5" x14ac:dyDescent="0.4">
      <c r="A45" s="6" t="s">
        <v>110</v>
      </c>
      <c r="B45" s="6" t="s">
        <v>130</v>
      </c>
      <c r="C45" s="6" t="s">
        <v>112</v>
      </c>
      <c r="E45" s="7"/>
    </row>
    <row r="46" spans="1:5" x14ac:dyDescent="0.4">
      <c r="A46" s="6" t="s">
        <v>110</v>
      </c>
      <c r="B46" s="6" t="s">
        <v>131</v>
      </c>
      <c r="C46" s="6" t="s">
        <v>112</v>
      </c>
      <c r="E46" s="7"/>
    </row>
    <row r="47" spans="1:5" x14ac:dyDescent="0.4">
      <c r="A47" s="6" t="s">
        <v>110</v>
      </c>
      <c r="B47" s="6" t="s">
        <v>132</v>
      </c>
      <c r="C47" s="6" t="s">
        <v>112</v>
      </c>
      <c r="E47" s="7"/>
    </row>
    <row r="48" spans="1:5" x14ac:dyDescent="0.4">
      <c r="A48" s="6" t="s">
        <v>110</v>
      </c>
      <c r="B48" s="6" t="s">
        <v>133</v>
      </c>
      <c r="C48" s="6" t="s">
        <v>112</v>
      </c>
      <c r="E48" s="7"/>
    </row>
    <row r="49" spans="1:5" x14ac:dyDescent="0.4">
      <c r="A49" s="6" t="s">
        <v>110</v>
      </c>
      <c r="B49" s="6" t="s">
        <v>134</v>
      </c>
      <c r="C49" s="6" t="s">
        <v>112</v>
      </c>
      <c r="E49" s="7"/>
    </row>
    <row r="50" spans="1:5" x14ac:dyDescent="0.4">
      <c r="A50" s="6" t="s">
        <v>135</v>
      </c>
      <c r="B50" s="6" t="s">
        <v>136</v>
      </c>
      <c r="C50" s="6" t="s">
        <v>112</v>
      </c>
      <c r="E50" s="7"/>
    </row>
    <row r="51" spans="1:5" x14ac:dyDescent="0.4">
      <c r="A51" s="6" t="s">
        <v>135</v>
      </c>
      <c r="B51" s="6" t="s">
        <v>137</v>
      </c>
      <c r="C51" s="6" t="s">
        <v>112</v>
      </c>
      <c r="E51" s="7"/>
    </row>
    <row r="52" spans="1:5" x14ac:dyDescent="0.4">
      <c r="A52" s="6" t="s">
        <v>135</v>
      </c>
      <c r="B52" s="6" t="s">
        <v>138</v>
      </c>
      <c r="C52" s="6" t="s">
        <v>112</v>
      </c>
      <c r="E52" s="7"/>
    </row>
    <row r="53" spans="1:5" x14ac:dyDescent="0.4">
      <c r="A53" s="6" t="s">
        <v>135</v>
      </c>
      <c r="B53" s="6" t="s">
        <v>139</v>
      </c>
      <c r="C53" s="6" t="s">
        <v>112</v>
      </c>
      <c r="E53" s="7"/>
    </row>
    <row r="54" spans="1:5" x14ac:dyDescent="0.4">
      <c r="A54" s="6" t="s">
        <v>135</v>
      </c>
      <c r="B54" s="6" t="s">
        <v>140</v>
      </c>
      <c r="C54" s="6" t="s">
        <v>112</v>
      </c>
      <c r="E54" s="7"/>
    </row>
    <row r="55" spans="1:5" x14ac:dyDescent="0.4">
      <c r="A55" s="6" t="s">
        <v>135</v>
      </c>
      <c r="B55" s="6" t="s">
        <v>141</v>
      </c>
      <c r="C55" s="6" t="s">
        <v>112</v>
      </c>
      <c r="E55" s="7"/>
    </row>
    <row r="56" spans="1:5" x14ac:dyDescent="0.4">
      <c r="A56" s="6" t="s">
        <v>135</v>
      </c>
      <c r="B56" s="6" t="s">
        <v>142</v>
      </c>
      <c r="C56" s="6" t="s">
        <v>112</v>
      </c>
      <c r="E56" s="7"/>
    </row>
    <row r="57" spans="1:5" x14ac:dyDescent="0.4">
      <c r="A57" s="6" t="s">
        <v>135</v>
      </c>
      <c r="B57" s="6" t="s">
        <v>143</v>
      </c>
      <c r="C57" s="6" t="s">
        <v>112</v>
      </c>
      <c r="E57" s="7"/>
    </row>
    <row r="58" spans="1:5" x14ac:dyDescent="0.4">
      <c r="A58" s="6" t="s">
        <v>135</v>
      </c>
      <c r="B58" s="6" t="s">
        <v>144</v>
      </c>
      <c r="C58" s="6" t="s">
        <v>112</v>
      </c>
      <c r="E58" s="7"/>
    </row>
    <row r="59" spans="1:5" x14ac:dyDescent="0.4">
      <c r="A59" s="6" t="s">
        <v>135</v>
      </c>
      <c r="B59" s="6" t="s">
        <v>145</v>
      </c>
      <c r="C59" s="6" t="s">
        <v>112</v>
      </c>
      <c r="E59" s="7"/>
    </row>
    <row r="60" spans="1:5" x14ac:dyDescent="0.4">
      <c r="A60" s="6" t="s">
        <v>135</v>
      </c>
      <c r="B60" s="6" t="s">
        <v>146</v>
      </c>
      <c r="C60" s="6" t="s">
        <v>112</v>
      </c>
      <c r="E60" s="7"/>
    </row>
    <row r="61" spans="1:5" x14ac:dyDescent="0.4">
      <c r="A61" s="6" t="s">
        <v>135</v>
      </c>
      <c r="B61" s="6" t="s">
        <v>39</v>
      </c>
      <c r="C61" s="6" t="s">
        <v>112</v>
      </c>
      <c r="E61" s="7"/>
    </row>
    <row r="62" spans="1:5" x14ac:dyDescent="0.4">
      <c r="A62" s="6" t="s">
        <v>135</v>
      </c>
      <c r="B62" s="6" t="s">
        <v>147</v>
      </c>
      <c r="C62" s="6" t="s">
        <v>112</v>
      </c>
      <c r="D62" s="6" t="s">
        <v>148</v>
      </c>
      <c r="E62" s="7"/>
    </row>
    <row r="63" spans="1:5" x14ac:dyDescent="0.4">
      <c r="A63" s="6" t="s">
        <v>135</v>
      </c>
      <c r="B63" s="6" t="s">
        <v>149</v>
      </c>
      <c r="C63" s="6" t="s">
        <v>112</v>
      </c>
      <c r="D63" s="6" t="s">
        <v>148</v>
      </c>
      <c r="E63" s="7"/>
    </row>
    <row r="64" spans="1:5" x14ac:dyDescent="0.4">
      <c r="A64" s="6" t="s">
        <v>135</v>
      </c>
      <c r="B64" s="6" t="s">
        <v>150</v>
      </c>
      <c r="C64" s="6" t="s">
        <v>112</v>
      </c>
      <c r="E64" s="7"/>
    </row>
    <row r="65" spans="1:5" x14ac:dyDescent="0.4">
      <c r="A65" s="6" t="s">
        <v>135</v>
      </c>
      <c r="B65" s="6" t="s">
        <v>151</v>
      </c>
      <c r="C65" s="6" t="s">
        <v>112</v>
      </c>
      <c r="E65" s="7">
        <v>45779</v>
      </c>
    </row>
    <row r="66" spans="1:5" x14ac:dyDescent="0.4">
      <c r="A66" s="6" t="s">
        <v>135</v>
      </c>
      <c r="B66" s="6" t="s">
        <v>152</v>
      </c>
      <c r="C66" s="6" t="s">
        <v>112</v>
      </c>
      <c r="E66" s="7"/>
    </row>
    <row r="67" spans="1:5" x14ac:dyDescent="0.4">
      <c r="A67" s="6" t="s">
        <v>135</v>
      </c>
      <c r="B67" s="6" t="s">
        <v>40</v>
      </c>
      <c r="C67" s="6" t="s">
        <v>112</v>
      </c>
      <c r="E67" s="7">
        <v>45768</v>
      </c>
    </row>
    <row r="68" spans="1:5" x14ac:dyDescent="0.4">
      <c r="A68" s="6" t="s">
        <v>135</v>
      </c>
      <c r="B68" s="6" t="s">
        <v>153</v>
      </c>
      <c r="C68" s="6" t="s">
        <v>112</v>
      </c>
      <c r="E68" s="7">
        <v>45770</v>
      </c>
    </row>
    <row r="69" spans="1:5" x14ac:dyDescent="0.4">
      <c r="A69" s="6" t="s">
        <v>135</v>
      </c>
      <c r="B69" s="6" t="s">
        <v>54</v>
      </c>
      <c r="C69" s="6" t="s">
        <v>112</v>
      </c>
      <c r="E69" s="7">
        <v>45803</v>
      </c>
    </row>
    <row r="70" spans="1:5" x14ac:dyDescent="0.4">
      <c r="A70" s="6" t="s">
        <v>135</v>
      </c>
      <c r="B70" s="6" t="s">
        <v>18</v>
      </c>
      <c r="C70" s="6" t="s">
        <v>112</v>
      </c>
      <c r="E70" s="7">
        <v>45775</v>
      </c>
    </row>
    <row r="71" spans="1:5" x14ac:dyDescent="0.4">
      <c r="A71" s="6" t="s">
        <v>135</v>
      </c>
      <c r="B71" s="6" t="s">
        <v>154</v>
      </c>
      <c r="C71" s="6" t="s">
        <v>112</v>
      </c>
      <c r="E71" s="7">
        <v>45763</v>
      </c>
    </row>
    <row r="72" spans="1:5" x14ac:dyDescent="0.4">
      <c r="A72" s="6" t="s">
        <v>155</v>
      </c>
      <c r="B72" s="6" t="s">
        <v>156</v>
      </c>
      <c r="C72" s="6" t="s">
        <v>82</v>
      </c>
      <c r="E72" s="7">
        <v>46106</v>
      </c>
    </row>
    <row r="73" spans="1:5" x14ac:dyDescent="0.4">
      <c r="A73" s="6" t="s">
        <v>155</v>
      </c>
      <c r="B73" s="6" t="s">
        <v>157</v>
      </c>
      <c r="C73" s="6" t="s">
        <v>82</v>
      </c>
      <c r="E73" s="7">
        <v>46106</v>
      </c>
    </row>
    <row r="74" spans="1:5" x14ac:dyDescent="0.4">
      <c r="A74" s="6" t="s">
        <v>158</v>
      </c>
      <c r="B74" s="6" t="s">
        <v>159</v>
      </c>
      <c r="C74" s="6" t="s">
        <v>160</v>
      </c>
      <c r="E74" s="7">
        <v>46010</v>
      </c>
    </row>
    <row r="75" spans="1:5" x14ac:dyDescent="0.4">
      <c r="A75" s="6" t="s">
        <v>158</v>
      </c>
      <c r="B75" s="6" t="s">
        <v>161</v>
      </c>
      <c r="C75" s="6" t="s">
        <v>160</v>
      </c>
      <c r="E75" s="7">
        <v>46010</v>
      </c>
    </row>
    <row r="76" spans="1:5" x14ac:dyDescent="0.4">
      <c r="A76" s="6" t="s">
        <v>158</v>
      </c>
      <c r="B76" s="6" t="s">
        <v>162</v>
      </c>
      <c r="C76" s="6" t="s">
        <v>160</v>
      </c>
      <c r="E76" s="7"/>
    </row>
    <row r="77" spans="1:5" x14ac:dyDescent="0.4">
      <c r="A77" s="6" t="s">
        <v>158</v>
      </c>
      <c r="B77" s="6" t="s">
        <v>163</v>
      </c>
      <c r="C77" s="6" t="s">
        <v>160</v>
      </c>
      <c r="E77" s="7"/>
    </row>
    <row r="78" spans="1:5" x14ac:dyDescent="0.4">
      <c r="A78" s="6" t="s">
        <v>158</v>
      </c>
      <c r="B78" s="6" t="s">
        <v>164</v>
      </c>
      <c r="C78" s="6" t="s">
        <v>160</v>
      </c>
      <c r="E78" s="7"/>
    </row>
    <row r="79" spans="1:5" x14ac:dyDescent="0.4">
      <c r="A79" s="6" t="s">
        <v>158</v>
      </c>
      <c r="B79" s="6" t="s">
        <v>165</v>
      </c>
      <c r="C79" s="6" t="s">
        <v>160</v>
      </c>
      <c r="E79" s="7"/>
    </row>
    <row r="80" spans="1:5" x14ac:dyDescent="0.4">
      <c r="A80" s="6" t="s">
        <v>158</v>
      </c>
      <c r="B80" s="6" t="s">
        <v>166</v>
      </c>
      <c r="C80" s="6" t="s">
        <v>160</v>
      </c>
      <c r="E80" s="7"/>
    </row>
    <row r="81" spans="1:5" x14ac:dyDescent="0.4">
      <c r="A81" s="6" t="s">
        <v>158</v>
      </c>
      <c r="B81" s="6" t="s">
        <v>167</v>
      </c>
      <c r="C81" s="6" t="s">
        <v>160</v>
      </c>
      <c r="E81" s="7"/>
    </row>
    <row r="82" spans="1:5" x14ac:dyDescent="0.4">
      <c r="A82" s="6" t="s">
        <v>158</v>
      </c>
      <c r="B82" s="6" t="s">
        <v>168</v>
      </c>
      <c r="C82" s="6" t="s">
        <v>160</v>
      </c>
      <c r="E82" s="7">
        <v>45817</v>
      </c>
    </row>
    <row r="83" spans="1:5" x14ac:dyDescent="0.4">
      <c r="A83" s="6" t="s">
        <v>158</v>
      </c>
      <c r="B83" s="6" t="s">
        <v>169</v>
      </c>
      <c r="C83" s="6" t="s">
        <v>160</v>
      </c>
      <c r="E83" s="7"/>
    </row>
    <row r="84" spans="1:5" x14ac:dyDescent="0.4">
      <c r="A84" s="6" t="s">
        <v>158</v>
      </c>
      <c r="B84" s="6" t="s">
        <v>170</v>
      </c>
      <c r="C84" s="6" t="s">
        <v>160</v>
      </c>
      <c r="E84" s="7"/>
    </row>
    <row r="85" spans="1:5" x14ac:dyDescent="0.4">
      <c r="A85" s="6" t="s">
        <v>158</v>
      </c>
      <c r="B85" s="6" t="s">
        <v>171</v>
      </c>
      <c r="C85" s="6" t="s">
        <v>160</v>
      </c>
      <c r="E85" s="7">
        <v>46083</v>
      </c>
    </row>
    <row r="86" spans="1:5" x14ac:dyDescent="0.4">
      <c r="A86" s="6" t="s">
        <v>158</v>
      </c>
      <c r="B86" s="6" t="s">
        <v>172</v>
      </c>
      <c r="C86" s="6" t="s">
        <v>160</v>
      </c>
      <c r="E86" s="7"/>
    </row>
    <row r="87" spans="1:5" x14ac:dyDescent="0.4">
      <c r="A87" s="6" t="s">
        <v>158</v>
      </c>
      <c r="B87" s="6" t="s">
        <v>173</v>
      </c>
      <c r="C87" s="6" t="s">
        <v>160</v>
      </c>
      <c r="E87" s="7">
        <v>46078</v>
      </c>
    </row>
    <row r="88" spans="1:5" x14ac:dyDescent="0.4">
      <c r="A88" s="6" t="s">
        <v>158</v>
      </c>
      <c r="B88" s="6" t="s">
        <v>174</v>
      </c>
      <c r="C88" s="6" t="s">
        <v>160</v>
      </c>
      <c r="E88" s="7"/>
    </row>
    <row r="89" spans="1:5" x14ac:dyDescent="0.4">
      <c r="A89" s="6" t="s">
        <v>158</v>
      </c>
      <c r="B89" s="6" t="s">
        <v>175</v>
      </c>
      <c r="C89" s="6" t="s">
        <v>160</v>
      </c>
      <c r="E89" s="7"/>
    </row>
    <row r="90" spans="1:5" x14ac:dyDescent="0.4">
      <c r="A90" s="6" t="s">
        <v>158</v>
      </c>
      <c r="B90" s="6" t="s">
        <v>176</v>
      </c>
      <c r="C90" s="6" t="s">
        <v>160</v>
      </c>
      <c r="E90" s="7"/>
    </row>
    <row r="91" spans="1:5" x14ac:dyDescent="0.4">
      <c r="A91" s="6" t="s">
        <v>158</v>
      </c>
      <c r="B91" s="6" t="s">
        <v>177</v>
      </c>
      <c r="C91" s="6" t="s">
        <v>160</v>
      </c>
      <c r="E91" s="7">
        <v>45856</v>
      </c>
    </row>
    <row r="92" spans="1:5" x14ac:dyDescent="0.4">
      <c r="A92" s="6" t="s">
        <v>158</v>
      </c>
      <c r="B92" s="6" t="s">
        <v>178</v>
      </c>
      <c r="C92" s="6" t="s">
        <v>160</v>
      </c>
      <c r="E92" s="7"/>
    </row>
    <row r="93" spans="1:5" x14ac:dyDescent="0.4">
      <c r="A93" s="6" t="s">
        <v>158</v>
      </c>
      <c r="B93" s="6" t="s">
        <v>179</v>
      </c>
      <c r="C93" s="6" t="s">
        <v>160</v>
      </c>
      <c r="E93" s="7">
        <v>46083</v>
      </c>
    </row>
    <row r="94" spans="1:5" x14ac:dyDescent="0.4">
      <c r="A94" s="6" t="s">
        <v>158</v>
      </c>
      <c r="B94" s="6" t="s">
        <v>180</v>
      </c>
      <c r="C94" s="6" t="s">
        <v>160</v>
      </c>
      <c r="E94" s="7"/>
    </row>
    <row r="95" spans="1:5" x14ac:dyDescent="0.4">
      <c r="A95" s="6" t="s">
        <v>158</v>
      </c>
      <c r="B95" s="6" t="s">
        <v>181</v>
      </c>
      <c r="C95" s="6" t="s">
        <v>160</v>
      </c>
      <c r="E95" s="7"/>
    </row>
    <row r="96" spans="1:5" x14ac:dyDescent="0.4">
      <c r="A96" s="6" t="s">
        <v>158</v>
      </c>
      <c r="B96" s="6" t="s">
        <v>182</v>
      </c>
      <c r="C96" s="6" t="s">
        <v>160</v>
      </c>
      <c r="E96" s="7">
        <v>45877</v>
      </c>
    </row>
    <row r="97" spans="1:5" x14ac:dyDescent="0.4">
      <c r="A97" s="6" t="s">
        <v>158</v>
      </c>
      <c r="B97" s="6" t="s">
        <v>183</v>
      </c>
      <c r="C97" s="6" t="s">
        <v>160</v>
      </c>
      <c r="E97" s="7">
        <v>46086</v>
      </c>
    </row>
    <row r="98" spans="1:5" x14ac:dyDescent="0.4">
      <c r="A98" s="6" t="s">
        <v>158</v>
      </c>
      <c r="B98" s="6" t="s">
        <v>184</v>
      </c>
      <c r="C98" s="6" t="s">
        <v>160</v>
      </c>
      <c r="E98" s="7"/>
    </row>
    <row r="99" spans="1:5" x14ac:dyDescent="0.4">
      <c r="A99" s="6" t="s">
        <v>158</v>
      </c>
      <c r="B99" s="6" t="s">
        <v>185</v>
      </c>
      <c r="C99" s="6" t="s">
        <v>160</v>
      </c>
      <c r="E99" s="7">
        <v>46077</v>
      </c>
    </row>
    <row r="100" spans="1:5" x14ac:dyDescent="0.4">
      <c r="A100" s="6" t="s">
        <v>158</v>
      </c>
      <c r="B100" s="6" t="s">
        <v>186</v>
      </c>
      <c r="C100" s="6" t="s">
        <v>160</v>
      </c>
      <c r="E100" s="7"/>
    </row>
    <row r="101" spans="1:5" x14ac:dyDescent="0.4">
      <c r="A101" s="6" t="s">
        <v>158</v>
      </c>
      <c r="B101" s="6" t="s">
        <v>187</v>
      </c>
      <c r="C101" s="6" t="s">
        <v>160</v>
      </c>
      <c r="E101" s="7"/>
    </row>
    <row r="102" spans="1:5" x14ac:dyDescent="0.4">
      <c r="A102" s="6" t="s">
        <v>158</v>
      </c>
      <c r="B102" s="6" t="s">
        <v>188</v>
      </c>
      <c r="C102" s="6" t="s">
        <v>160</v>
      </c>
      <c r="E102" s="7"/>
    </row>
    <row r="103" spans="1:5" x14ac:dyDescent="0.4">
      <c r="A103" s="6" t="s">
        <v>158</v>
      </c>
      <c r="B103" s="6" t="s">
        <v>189</v>
      </c>
      <c r="C103" s="6" t="s">
        <v>160</v>
      </c>
      <c r="E103" s="7">
        <v>46078</v>
      </c>
    </row>
    <row r="104" spans="1:5" x14ac:dyDescent="0.4">
      <c r="A104" s="6" t="s">
        <v>158</v>
      </c>
      <c r="B104" s="6" t="s">
        <v>190</v>
      </c>
      <c r="C104" s="6" t="s">
        <v>160</v>
      </c>
      <c r="E104" s="7">
        <v>46083</v>
      </c>
    </row>
    <row r="105" spans="1:5" x14ac:dyDescent="0.4">
      <c r="A105" s="6" t="s">
        <v>158</v>
      </c>
      <c r="B105" s="6" t="s">
        <v>191</v>
      </c>
      <c r="C105" s="6" t="s">
        <v>160</v>
      </c>
      <c r="E105" s="7">
        <v>46083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0960F0-BBB7-4A54-BA6D-BC81734184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13</vt:i4>
      </vt:variant>
    </vt:vector>
  </HeadingPairs>
  <TitlesOfParts>
    <vt:vector size="16" baseType="lpstr">
      <vt:lpstr>Sheet2</vt:lpstr>
      <vt:lpstr>Sheet1</vt:lpstr>
      <vt:lpstr>グループ一覧</vt:lpstr>
      <vt:lpstr>DATA11</vt:lpstr>
      <vt:lpstr>DATA12</vt:lpstr>
      <vt:lpstr>DATA2</vt:lpstr>
      <vt:lpstr>DATA3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TOMIOKA Robottohachi (富岡 ロボット8)</dc:creator>
  <cp:lastModifiedBy>OKAJIMA Kimikazu (岡島 君和)</cp:lastModifiedBy>
  <dcterms:created xsi:type="dcterms:W3CDTF">2026-04-14T01:33:19Z</dcterms:created>
  <dcterms:modified xsi:type="dcterms:W3CDTF">2026-04-14T02:57:49Z</dcterms:modified>
</cp:coreProperties>
</file>