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 index" sheetId="1" state="visible" r:id="rId1"/>
    <sheet xmlns:r="http://schemas.openxmlformats.org/officeDocument/2006/relationships" name="Alpha review rows" sheetId="2" state="visible" r:id="rId2"/>
    <sheet xmlns:r="http://schemas.openxmlformats.org/officeDocument/2006/relationships" name="Evidence ledger" sheetId="3" state="visible" r:id="rId3"/>
    <sheet xmlns:r="http://schemas.openxmlformats.org/officeDocument/2006/relationships" name="Open issues" sheetId="4" state="visible" r:id="rId4"/>
    <sheet xmlns:r="http://schemas.openxmlformats.org/officeDocument/2006/relationships" name="2016 gene-to-reaction links" sheetId="5" state="visible" r:id="rId5"/>
    <sheet xmlns:r="http://schemas.openxmlformats.org/officeDocument/2006/relationships" name="Readme" sheetId="6" state="visible" r:id="rId6"/>
    <sheet xmlns:r="http://schemas.openxmlformats.org/officeDocument/2006/relationships" name="UniProt snapshot evidence" sheetId="7" state="visible" r:id="rId7"/>
    <sheet xmlns:r="http://schemas.openxmlformats.org/officeDocument/2006/relationships" name="Targeted recheck" sheetId="8" state="visible" r:id="rId8"/>
    <sheet xmlns:r="http://schemas.openxmlformats.org/officeDocument/2006/relationships" name="Additional sources" sheetId="9" state="visible" r:id="rId9"/>
    <sheet xmlns:r="http://schemas.openxmlformats.org/officeDocument/2006/relationships" name="Database query ledger" sheetId="10" state="visible" r:id="rId10"/>
    <sheet xmlns:r="http://schemas.openxmlformats.org/officeDocument/2006/relationships" name="UniProt 2026-09-26" sheetId="11" state="visible" r:id="rId11"/>
    <sheet xmlns:r="http://schemas.openxmlformats.org/officeDocument/2006/relationships" name="InterPro_Pfam record lookup" sheetId="12" state="visible" r:id="rId12"/>
    <sheet xmlns:r="http://schemas.openxmlformats.org/officeDocument/2006/relationships" name="Literature search 2026-09-27" sheetId="13" state="visible" r:id="rId13"/>
  </sheets>
  <definedNames>
    <definedName name="_xlnm._FilterDatabase" localSheetId="0" hidden="1">'Gene index'!$A$1:$N$99</definedName>
    <definedName name="_xlnm._FilterDatabase" localSheetId="1" hidden="1">'Alpha review rows'!$A$1:$AD$102</definedName>
    <definedName name="_xlnm._FilterDatabase" localSheetId="2" hidden="1">'Evidence ledger'!$A$1:$J$686</definedName>
    <definedName name="_xlnm._FilterDatabase" localSheetId="3" hidden="1">'Open issues'!$A$1:$D$99</definedName>
    <definedName name="_xlnm._FilterDatabase" localSheetId="4" hidden="1">'2016 gene-to-reaction links'!$A$1:$P$16</definedName>
    <definedName name="_xlnm._FilterDatabase" localSheetId="5" hidden="1">'Readme'!$A$1:$B$10</definedName>
    <definedName name="_xlnm._FilterDatabase" localSheetId="6" hidden="1">'UniProt snapshot evidence'!$A$1:$O$99</definedName>
    <definedName name="_xlnm._FilterDatabase" localSheetId="7" hidden="1">'Targeted recheck'!$A$1:$G$5</definedName>
    <definedName name="_xlnm._FilterDatabase" localSheetId="8" hidden="1">'Additional sources'!$A$1:$J$6</definedName>
    <definedName name="_xlnm._FilterDatabase" localSheetId="9" hidden="1">'Database query ledger'!$A$1:$S$99</definedName>
    <definedName name="_xlnm._FilterDatabase" localSheetId="11" hidden="1">'InterPro_Pfam record lookup'!$A$1:$J$310</definedName>
    <definedName name="_xlnm._FilterDatabase" localSheetId="12" hidden="1">'Literature search 2026-09-27'!$A$1:$J$99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34" customWidth="1" min="4" max="4"/>
    <col width="65" customWidth="1" min="5" max="5"/>
    <col width="18" customWidth="1" min="6" max="6"/>
    <col width="40" customWidth="1" min="7" max="7"/>
    <col width="27" customWidth="1" min="8" max="8"/>
    <col width="26" customWidth="1" min="9" max="9"/>
    <col width="12" customWidth="1" min="10" max="10"/>
    <col width="65" customWidth="1" min="11" max="11"/>
    <col width="53" customWidth="1" min="12" max="12"/>
    <col width="38" customWidth="1" min="13" max="13"/>
    <col width="54" customWidth="1" min="14" max="14"/>
    <col width="48" customWidth="1" min="15" max="15"/>
  </cols>
  <sheetData>
    <row r="1">
      <c r="A1" t="inlineStr">
        <is>
          <t>Total no.</t>
        </is>
      </c>
      <c r="B1" t="inlineStr">
        <is>
          <t>Current locus</t>
        </is>
      </c>
      <c r="C1" t="inlineStr">
        <is>
          <t>WP protein_id</t>
        </is>
      </c>
      <c r="D1" t="inlineStr">
        <is>
          <t>GFF coordinates</t>
        </is>
      </c>
      <c r="E1" t="inlineStr">
        <is>
          <t>Current NCBI product</t>
        </is>
      </c>
      <c r="F1" t="inlineStr">
        <is>
          <t>Legacy AFE locus</t>
        </is>
      </c>
      <c r="G1" t="inlineStr">
        <is>
          <t>B1 mapping basis/status</t>
        </is>
      </c>
      <c r="H1" t="inlineStr">
        <is>
          <t>Exact reaction found?</t>
        </is>
      </c>
      <c r="I1" t="inlineStr">
        <is>
          <t>2016 linked Reaction IDs</t>
        </is>
      </c>
      <c r="J1" t="inlineStr">
        <is>
          <t>Action</t>
        </is>
      </c>
      <c r="K1" t="inlineStr">
        <is>
          <t>Evidence summary</t>
        </is>
      </c>
      <c r="L1" t="inlineStr">
        <is>
          <t>Unresolved points</t>
        </is>
      </c>
      <c r="M1" t="inlineStr">
        <is>
          <t>Associated review row ID</t>
        </is>
      </c>
      <c r="N1" t="inlineStr">
        <is>
          <t>Identity evidence source</t>
        </is>
      </c>
      <c r="O1" t="inlineStr">
        <is>
          <t>Action rationale</t>
        </is>
      </c>
    </row>
    <row r="2">
      <c r="A2" t="n">
        <v>2345</v>
      </c>
      <c r="B2" t="inlineStr">
        <is>
          <t>RU820_RS12360</t>
        </is>
      </c>
      <c r="C2" t="inlineStr">
        <is>
          <t>WP_012537329.1</t>
        </is>
      </c>
      <c r="D2" t="inlineStr">
        <is>
          <t>NZ_CP136162.1:2352524-2354227(+)</t>
        </is>
      </c>
      <c r="E2" t="inlineStr">
        <is>
          <t>hypothetical protein</t>
        </is>
      </c>
      <c r="F2" t="inlineStr">
        <is>
          <t>AFE_2676</t>
        </is>
      </c>
      <c r="G2" t="inlineStr">
        <is>
          <t>RefSeq protein_id exact; 完全匹配</t>
        </is>
      </c>
      <c r="H2" t="inlineStr">
        <is>
          <t>未确认（D3注释/xref不是精确反应的直接验证）</t>
        </is>
      </c>
      <c r="J2" t="inlineStr">
        <is>
          <t>证据不足暂缓</t>
        </is>
      </c>
      <c r="K2" t="inlineStr">
        <is>
          <t>GFF/CDS exact identity; B1: RefSeq protein_id exact; 完全匹配; D3 annotations: NCBI:RU820_RS12360 (protein/product; ); B1:AFE_2676 (旧新locus映射; ); BioCyc:GCF_000021485:AFE_RS12280 (gene; ); BioCyc:GCF_000021485:AFE_RS12280-MONOMER (protein; ); xrefs: =</t>
        </is>
      </c>
      <c r="L2" t="inlineStr">
        <is>
          <t>当前功能的精确底物/产物、辅因子、方向/区室及原始实验未逐项确证；不据NCBI product定反应。</t>
        </is>
      </c>
      <c r="M2" t="inlineStr">
        <is>
          <t>A-2345</t>
        </is>
      </c>
      <c r="N2" t="inlineStr">
        <is>
          <t>GFF GCF_049532655.1 + same-locus CDS; B1 mapping TSV</t>
        </is>
      </c>
      <c r="O2" t="inlineStr">
        <is>
          <t>没有关联2016反应，且本轮未确证可新增的具体反应；暂缓模型新增，不能据此判为功能阴性。</t>
        </is>
      </c>
    </row>
    <row r="3">
      <c r="A3" t="n">
        <v>2346</v>
      </c>
      <c r="B3" t="inlineStr">
        <is>
          <t>RU820_RS12365</t>
        </is>
      </c>
      <c r="C3" t="inlineStr">
        <is>
          <t>WP_009565767.1</t>
        </is>
      </c>
      <c r="D3" t="inlineStr">
        <is>
          <t>NZ_CP136162.1:2354293-2354862(-)</t>
        </is>
      </c>
      <c r="E3" t="inlineStr">
        <is>
          <t>3-deoxy-D-manno-octulosonic acid transferase</t>
        </is>
      </c>
      <c r="F3" t="inlineStr">
        <is>
          <t>AFE_2677</t>
        </is>
      </c>
      <c r="G3" t="inlineStr">
        <is>
          <t>RefSeq protein_id exact; 完全匹配</t>
        </is>
      </c>
      <c r="H3" t="inlineStr">
        <is>
          <t>未确认（D3注释/xref不是精确反应的直接验证）</t>
        </is>
      </c>
      <c r="J3" t="inlineStr">
        <is>
          <t>证据不足暂缓</t>
        </is>
      </c>
      <c r="K3" t="inlineStr">
        <is>
          <t>GFF/CDS exact identity; B1: RefSeq protein_id exact; 完全匹配; D3 annotations: NCBI:RU820_RS12365 (protein/product; ); B1:AFE_2677 (旧新locus映射; ); KEGG:afr:AFE_2677 (KO/EC/reaction/pathway/module; ); KEGG:afr:AFE_2677 (KO/EC/reaction/pathway/module; ); KEGG:afr:AFE_2677 (KO/EC/reaction/pathway/module; ); KEGG:afr:AFE_2677 (KO/EC/reaction/pathway/module; ); KEGG:afr:AFE_2677 (KO/EC/reaction/pathway/module; ); KEGG:afr:AFE_2677 (KO/EC/reaction/pathway/module; ); BioCyc:GCF_000021485:AFE_RS12285 (gene; ); BioCyc:GCF_000021485:AFE_RS12285-MONOMER (protein; ); BioCyc:GCF_000021485:KDOTRANS-RXN (reaction; ); BioCyc:GCF_000021485:RXN-22248 (reaction; ); Rhea:RHEA:28062 (exact xref/equation/ChEBI; ); Rhea:RHEA:28158 (exact xref/equation/ChEBI; ); Rhea:RHEA:28066 (exact xref/equation/ChEBI; ); Rhea:RHEA:28154 (exact xref/equation/ChEBI; ); Rhea:RHEA:46484 (EC-only candidate; ); Rhea:RHEA:73827 (EC-only candidate; ); Rhea:RHEA:73831 (EC-only candidate; ); Rhea:RHEA:67844 (EC-only candidate; ); Rhea:RHEA:69392 (EC-only candidate; ); Rhea:RHEA:73823 (EC-only candidate; ); xrefs: =</t>
        </is>
      </c>
      <c r="L3" t="inlineStr">
        <is>
          <t>当前功能的精确底物/产物、辅因子、方向/区室及原始实验未逐项确证；不据NCBI product定反应。</t>
        </is>
      </c>
      <c r="M3" t="inlineStr">
        <is>
          <t>A-2346</t>
        </is>
      </c>
      <c r="N3" t="inlineStr">
        <is>
          <t>GFF GCF_049532655.1 + same-locus CDS; B1 mapping TSV</t>
        </is>
      </c>
      <c r="O3" t="inlineStr">
        <is>
          <t>没有关联2016反应，且本轮未确证可新增的具体反应；暂缓模型新增，不能据此判为功能阴性。</t>
        </is>
      </c>
    </row>
    <row r="4">
      <c r="A4" t="n">
        <v>2347</v>
      </c>
      <c r="B4" t="inlineStr">
        <is>
          <t>RU820_RS12370</t>
        </is>
      </c>
      <c r="C4" t="inlineStr">
        <is>
          <t>WP_009565766.1</t>
        </is>
      </c>
      <c r="D4" t="inlineStr">
        <is>
          <t>NZ_CP136162.1:2355020-2356489(+)</t>
        </is>
      </c>
      <c r="E4" t="inlineStr">
        <is>
          <t>glycogen synthase GlgA</t>
        </is>
      </c>
      <c r="F4" t="inlineStr">
        <is>
          <t>AFE_2678</t>
        </is>
      </c>
      <c r="G4" t="inlineStr">
        <is>
          <t>RefSeq protein_id exact; 完全匹配</t>
        </is>
      </c>
      <c r="H4" t="inlineStr">
        <is>
          <t>未确认（D3注释/xref不是精确反应的直接验证）</t>
        </is>
      </c>
      <c r="I4" t="inlineStr">
        <is>
          <t>GLCS1</t>
        </is>
      </c>
      <c r="J4" t="inlineStr">
        <is>
          <t>仅更新证据或编号</t>
        </is>
      </c>
      <c r="K4" t="inlineStr">
        <is>
          <t>GFF/CDS exact identity; B1: RefSeq protein_id exact; 完全匹配; D3 annotations: NCBI:RU820_RS12370 (protein/product; ); B1:AFE_2678 (旧新locus映射; ); KEGG:afr:AFE_2678 (KO/EC/reaction/pathway/module; ); KEGG:afr:AFE_2678 (KO/EC/reaction/pathway/module; ); KEGG:afr:AFE_2678 (KO/EC/reaction/pathway/module; ); BioCyc:GCF_000021485:AFE_RS12290 (gene; ); BioCyc:GCF_000021485:AFE_RS12290-MONOMER (protein; ); BioCyc:GCF_000021485:GLYCOGENSYN-RXN (reaction; ); Rhea:RHEA:18189 (exact xref/equation/ChEBI; ); xrefs: =</t>
        </is>
      </c>
      <c r="L4" t="inlineStr">
        <is>
          <t>当前功能的精确底物/产物、辅因子、方向/区室及原始实验未逐项确证；不据NCBI product定反应。</t>
        </is>
      </c>
      <c r="M4" t="inlineStr">
        <is>
          <t>A-2347; G59-RX-GLCS1</t>
        </is>
      </c>
      <c r="N4" t="inlineStr">
        <is>
          <t>GFF GCF_049532655.1 + same-locus CDS; B1 mapping TSV</t>
        </is>
      </c>
      <c r="O4" t="inlineStr">
        <is>
          <t>已有2016反应对象，保留原式与边界；本轮没有新证据支持化学、GPR、方向、区室或参数变更。</t>
        </is>
      </c>
    </row>
    <row r="5">
      <c r="A5" t="n">
        <v>2348</v>
      </c>
      <c r="B5" t="inlineStr">
        <is>
          <t>RU820_RS12375</t>
        </is>
      </c>
      <c r="C5" t="inlineStr">
        <is>
          <t>WP_012537330.1</t>
        </is>
      </c>
      <c r="D5" t="inlineStr">
        <is>
          <t>NZ_CP136162.1:2356530-2357918(+)</t>
        </is>
      </c>
      <c r="E5" t="inlineStr">
        <is>
          <t>MBL fold metallo-hydrolase</t>
        </is>
      </c>
      <c r="F5" t="inlineStr">
        <is>
          <t>AFE_2679</t>
        </is>
      </c>
      <c r="G5" t="inlineStr">
        <is>
          <t>RefSeq protein_id exact; 完全匹配</t>
        </is>
      </c>
      <c r="H5" t="inlineStr">
        <is>
          <t>未确认（D3注释/xref不是精确反应的直接验证）</t>
        </is>
      </c>
      <c r="J5" t="inlineStr">
        <is>
          <t>证据不足暂缓</t>
        </is>
      </c>
      <c r="K5" t="inlineStr">
        <is>
          <t>GFF/CDS exact identity; B1: RefSeq protein_id exact; 完全匹配; D3 annotations: NCBI:RU820_RS12375 (protein/product; ); B1:AFE_2679 (旧新locus映射; ); KEGG:afr:AFE_2679 (KO/EC/reaction/pathway/module; ); BioCyc:GCF_000021485:AFE_RS12295 (gene; ); BioCyc:GCF_000021485:AFE_RS12295-MONOMER (protein; ); xrefs: =</t>
        </is>
      </c>
      <c r="L5" t="inlineStr">
        <is>
          <t>当前功能的精确底物/产物、辅因子、方向/区室及原始实验未逐项确证；不据NCBI product定反应。</t>
        </is>
      </c>
      <c r="M5" t="inlineStr">
        <is>
          <t>A-2348</t>
        </is>
      </c>
      <c r="N5" t="inlineStr">
        <is>
          <t>GFF GCF_049532655.1 + same-locus CDS; B1 mapping TSV</t>
        </is>
      </c>
      <c r="O5" t="inlineStr">
        <is>
          <t>没有关联2016反应，且本轮未确证可新增的具体反应；暂缓模型新增，不能据此判为功能阴性。</t>
        </is>
      </c>
    </row>
    <row r="6">
      <c r="A6" t="n">
        <v>2349</v>
      </c>
      <c r="B6" t="inlineStr">
        <is>
          <t>RU820_RS12380</t>
        </is>
      </c>
      <c r="C6" t="inlineStr">
        <is>
          <t>WP_009560793.1</t>
        </is>
      </c>
      <c r="D6" t="inlineStr">
        <is>
          <t>NZ_CP136162.1:2358002-2358418(+)</t>
        </is>
      </c>
      <c r="E6" t="inlineStr">
        <is>
          <t>hypothetical protein</t>
        </is>
      </c>
      <c r="F6" t="inlineStr">
        <is>
          <t>AFE_2680</t>
        </is>
      </c>
      <c r="G6" t="inlineStr">
        <is>
          <t>RefSeq protein_id exact; 完全匹配</t>
        </is>
      </c>
      <c r="H6" t="inlineStr">
        <is>
          <t>未确认（D3注释/xref不是精确反应的直接验证）</t>
        </is>
      </c>
      <c r="J6" t="inlineStr">
        <is>
          <t>证据不足暂缓</t>
        </is>
      </c>
      <c r="K6" t="inlineStr">
        <is>
          <t>GFF/CDS exact identity; B1: RefSeq protein_id exact; 完全匹配; D3 annotations: NCBI:RU820_RS12380 (protein/product; ); B1:AFE_2680 (旧新locus映射; ); BioCyc:GCF_000021485:AFE_RS12300 (gene; ); BioCyc:GCF_000021485:AFE_RS12300-MONOMER (protein; ); xrefs: =</t>
        </is>
      </c>
      <c r="L6" t="inlineStr">
        <is>
          <t>当前功能的精确底物/产物、辅因子、方向/区室及原始实验未逐项确证；不据NCBI product定反应。</t>
        </is>
      </c>
      <c r="M6" t="inlineStr">
        <is>
          <t>A-2349</t>
        </is>
      </c>
      <c r="N6" t="inlineStr">
        <is>
          <t>GFF GCF_049532655.1 + same-locus CDS; B1 mapping TSV</t>
        </is>
      </c>
      <c r="O6" t="inlineStr">
        <is>
          <t>没有关联2016反应，且本轮未确证可新增的具体反应；暂缓模型新增，不能据此判为功能阴性。</t>
        </is>
      </c>
    </row>
    <row r="7">
      <c r="A7" t="n">
        <v>2350</v>
      </c>
      <c r="B7" t="inlineStr">
        <is>
          <t>RU820_RS12385</t>
        </is>
      </c>
      <c r="C7" t="inlineStr">
        <is>
          <t>WP_009560794.1</t>
        </is>
      </c>
      <c r="D7" t="inlineStr">
        <is>
          <t>NZ_CP136162.1:2358516-2359178(+)</t>
        </is>
      </c>
      <c r="E7" t="inlineStr">
        <is>
          <t>endonuclease III</t>
        </is>
      </c>
      <c r="F7" t="inlineStr">
        <is>
          <t>AFE_2682</t>
        </is>
      </c>
      <c r="G7" t="inlineStr">
        <is>
          <t>RefSeq protein_id exact; 完全匹配</t>
        </is>
      </c>
      <c r="H7" t="inlineStr">
        <is>
          <t>未确认（D3注释/xref不是精确反应的直接验证）</t>
        </is>
      </c>
      <c r="J7" t="inlineStr">
        <is>
          <t>证据不足暂缓</t>
        </is>
      </c>
      <c r="K7" t="inlineStr">
        <is>
          <t>GFF/CDS exact identity; B1: RefSeq protein_id exact; 完全匹配; D3 annotations: NCBI:RU820_RS12385 (protein/product; ); B1:AFE_2682 (旧新locus映射; ); KEGG:afr:AFE_2682 (KO/EC/reaction/pathway/module; ); BioCyc:GCF_000021485:AFE_RS12305 (gene; ); BioCyc:GCF_000021485:AFE_RS12305-MONOMER (protein; ); BioCyc:GCF_000021485:4.2.99.18-RXN (reaction; ); Rhea:RHEA:66592 (exact xref/equation/ChEBI; ); xrefs: =</t>
        </is>
      </c>
      <c r="L7" t="inlineStr">
        <is>
          <t>当前功能的精确底物/产物、辅因子、方向/区室及原始实验未逐项确证；不据NCBI product定反应。</t>
        </is>
      </c>
      <c r="M7" t="inlineStr">
        <is>
          <t>A-2350</t>
        </is>
      </c>
      <c r="N7" t="inlineStr">
        <is>
          <t>GFF GCF_049532655.1 + same-locus CDS; B1 mapping TSV</t>
        </is>
      </c>
      <c r="O7" t="inlineStr">
        <is>
          <t>没有关联2016反应，且本轮未确证可新增的具体反应；暂缓模型新增，不能据此判为功能阴性。</t>
        </is>
      </c>
    </row>
    <row r="8">
      <c r="A8" t="n">
        <v>2351</v>
      </c>
      <c r="B8" t="inlineStr">
        <is>
          <t>RU820_RS12390</t>
        </is>
      </c>
      <c r="C8" t="inlineStr">
        <is>
          <t>WP_009560795.1</t>
        </is>
      </c>
      <c r="D8" t="inlineStr">
        <is>
          <t>NZ_CP136162.1:2359158-2361119(-)</t>
        </is>
      </c>
      <c r="E8" t="inlineStr">
        <is>
          <t>DUF29 family protein</t>
        </is>
      </c>
      <c r="F8" t="inlineStr">
        <is>
          <t>AFE_2681</t>
        </is>
      </c>
      <c r="G8" t="inlineStr">
        <is>
          <t>RefSeq protein_id exact; 完全匹配</t>
        </is>
      </c>
      <c r="H8" t="inlineStr">
        <is>
          <t>未确认（D3注释/xref不是精确反应的直接验证）</t>
        </is>
      </c>
      <c r="J8" t="inlineStr">
        <is>
          <t>证据不足暂缓</t>
        </is>
      </c>
      <c r="K8" t="inlineStr">
        <is>
          <t>GFF/CDS exact identity; B1: RefSeq protein_id exact; 完全匹配; D3 annotations: NCBI:RU820_RS12390 (protein/product; ); B1:AFE_2681 (旧新locus映射; ); BioCyc:GCF_000021485:AFE_RS12310 (gene; ); BioCyc:GCF_000021485:AFE_RS12310-MONOMER (protein; ); xrefs: =</t>
        </is>
      </c>
      <c r="L8" t="inlineStr">
        <is>
          <t>当前功能的精确底物/产物、辅因子、方向/区室及原始实验未逐项确证；不据NCBI product定反应。</t>
        </is>
      </c>
      <c r="M8" t="inlineStr">
        <is>
          <t>A-2351</t>
        </is>
      </c>
      <c r="N8" t="inlineStr">
        <is>
          <t>GFF GCF_049532655.1 + same-locus CDS; B1 mapping TSV</t>
        </is>
      </c>
      <c r="O8" t="inlineStr">
        <is>
          <t>没有关联2016反应，且本轮未确证可新增的具体反应；暂缓模型新增，不能据此判为功能阴性。</t>
        </is>
      </c>
    </row>
    <row r="9">
      <c r="A9" t="n">
        <v>2352</v>
      </c>
      <c r="B9" t="inlineStr">
        <is>
          <t>RU820_RS12395</t>
        </is>
      </c>
      <c r="C9" t="inlineStr">
        <is>
          <t>WP_012607497.1</t>
        </is>
      </c>
      <c r="D9" t="inlineStr">
        <is>
          <t>NZ_CP136162.1:2361730-2363850(+)</t>
        </is>
      </c>
      <c r="E9" t="inlineStr">
        <is>
          <t>YadA family autotransporter adhesin</t>
        </is>
      </c>
      <c r="F9" t="inlineStr">
        <is>
          <t>未确认</t>
        </is>
      </c>
      <c r="G9" t="inlineStr">
        <is>
          <t>no exact B1 mapping row</t>
        </is>
      </c>
      <c r="H9" t="inlineStr">
        <is>
          <t>未确认（D3注释/xref不是精确反应的直接验证）</t>
        </is>
      </c>
      <c r="J9" t="inlineStr">
        <is>
          <t>证据不足暂缓</t>
        </is>
      </c>
      <c r="K9" t="inlineStr">
        <is>
          <t>GFF/CDS exact identity; B1: no exact B1 mapping row; D3 annotations: NCBI:RU820_RS12395 (protein/product; ); xrefs: =</t>
        </is>
      </c>
      <c r="L9" t="inlineStr">
        <is>
          <t>当前功能的精确底物/产物、辅因子、方向/区室及原始实验未逐项确证；不据NCBI product定反应。</t>
        </is>
      </c>
      <c r="M9" t="inlineStr">
        <is>
          <t>A-2352</t>
        </is>
      </c>
      <c r="N9" t="inlineStr">
        <is>
          <t>GFF GCF_049532655.1 + same-locus CDS; B1 mapping TSV</t>
        </is>
      </c>
      <c r="O9" t="inlineStr">
        <is>
          <t>没有关联2016反应，且本轮未确证可新增的具体反应；暂缓模型新增，不能据此判为功能阴性。</t>
        </is>
      </c>
    </row>
    <row r="10">
      <c r="A10" t="n">
        <v>2353</v>
      </c>
      <c r="B10" t="inlineStr">
        <is>
          <t>RU820_RS12400</t>
        </is>
      </c>
      <c r="C10" t="inlineStr">
        <is>
          <t>WP_009567000.1</t>
        </is>
      </c>
      <c r="D10" t="inlineStr">
        <is>
          <t>NZ_CP136162.1:2363958-2364512(+)</t>
        </is>
      </c>
      <c r="E10" t="inlineStr">
        <is>
          <t>OmpA family protein</t>
        </is>
      </c>
      <c r="F10" t="inlineStr">
        <is>
          <t>AFE_2685</t>
        </is>
      </c>
      <c r="G10" t="inlineStr">
        <is>
          <t>RefSeq protein_id exact; 完全匹配</t>
        </is>
      </c>
      <c r="H10" t="inlineStr">
        <is>
          <t>未确认（D3注释/xref不是精确反应的直接验证）</t>
        </is>
      </c>
      <c r="J10" t="inlineStr">
        <is>
          <t>证据不足暂缓</t>
        </is>
      </c>
      <c r="K10" t="inlineStr">
        <is>
          <t>GFF/CDS exact identity; B1: RefSeq protein_id exact; 完全匹配; D3 annotations: NCBI:RU820_RS12400 (protein/product; ); B1:AFE_2685 (旧新locus映射; ); BioCyc:GCF_000021485:AFE_RS12320 (gene; ); BioCyc:GCF_000021485:AFE_RS12320-MONOMER (protein; ); xrefs: =</t>
        </is>
      </c>
      <c r="L10" t="inlineStr">
        <is>
          <t>当前功能的精确底物/产物、辅因子、方向/区室及原始实验未逐项确证；不据NCBI product定反应。</t>
        </is>
      </c>
      <c r="M10" t="inlineStr">
        <is>
          <t>A-2353</t>
        </is>
      </c>
      <c r="N10" t="inlineStr">
        <is>
          <t>GFF GCF_049532655.1 + same-locus CDS; B1 mapping TSV</t>
        </is>
      </c>
      <c r="O10" t="inlineStr">
        <is>
          <t>没有关联2016反应，且本轮未确证可新增的具体反应；暂缓模型新增，不能据此判为功能阴性。</t>
        </is>
      </c>
    </row>
    <row r="11">
      <c r="A11" t="n">
        <v>2354</v>
      </c>
      <c r="B11" t="inlineStr">
        <is>
          <t>RU820_RS12405</t>
        </is>
      </c>
      <c r="C11" t="inlineStr">
        <is>
          <t>WP_012537332.1</t>
        </is>
      </c>
      <c r="D11" t="inlineStr">
        <is>
          <t>NZ_CP136162.1:2364577-2365542(-)</t>
        </is>
      </c>
      <c r="E11" t="inlineStr">
        <is>
          <t>tetratricopeptide repeat protein</t>
        </is>
      </c>
      <c r="F11" t="inlineStr">
        <is>
          <t>AFE_2686</t>
        </is>
      </c>
      <c r="G11" t="inlineStr">
        <is>
          <t>RefSeq protein_id exact; 完全匹配</t>
        </is>
      </c>
      <c r="H11" t="inlineStr">
        <is>
          <t>未确认（D3注释/xref不是精确反应的直接验证）</t>
        </is>
      </c>
      <c r="J11" t="inlineStr">
        <is>
          <t>证据不足暂缓</t>
        </is>
      </c>
      <c r="K11" t="inlineStr">
        <is>
          <t>GFF/CDS exact identity; B1: RefSeq protein_id exact; 完全匹配; D3 annotations: NCBI:RU820_RS12405 (protein/product; ); B1:AFE_2686 (旧新locus映射; ); KEGG:afr:AFE_2686 (KO/EC/reaction/pathway/module; ); BioCyc:GCF_000021485:AFE_RS12325 (gene; ); BioCyc:GCF_000021485:AFE_RS12325-MONOMER (protein; ); xrefs: =</t>
        </is>
      </c>
      <c r="L11" t="inlineStr">
        <is>
          <t>当前功能的精确底物/产物、辅因子、方向/区室及原始实验未逐项确证；不据NCBI product定反应。</t>
        </is>
      </c>
      <c r="M11" t="inlineStr">
        <is>
          <t>A-2354</t>
        </is>
      </c>
      <c r="N11" t="inlineStr">
        <is>
          <t>GFF GCF_049532655.1 + same-locus CDS; B1 mapping TSV</t>
        </is>
      </c>
      <c r="O11" t="inlineStr">
        <is>
          <t>没有关联2016反应，且本轮未确证可新增的具体反应；暂缓模型新增，不能据此判为功能阴性。</t>
        </is>
      </c>
    </row>
    <row r="12">
      <c r="A12" t="n">
        <v>2355</v>
      </c>
      <c r="B12" t="inlineStr">
        <is>
          <t>RU820_RS12410</t>
        </is>
      </c>
      <c r="C12" t="inlineStr">
        <is>
          <t>WP_009560789.1</t>
        </is>
      </c>
      <c r="D12" t="inlineStr">
        <is>
          <t>NZ_CP136162.1:2365892-2366479(+)</t>
        </is>
      </c>
      <c r="E12" t="inlineStr">
        <is>
          <t>hypothetical protein</t>
        </is>
      </c>
      <c r="F12" t="inlineStr">
        <is>
          <t>AFE_2687</t>
        </is>
      </c>
      <c r="G12" t="inlineStr">
        <is>
          <t>RefSeq protein_id exact; 完全匹配</t>
        </is>
      </c>
      <c r="H12" t="inlineStr">
        <is>
          <t>未确认（D3注释/xref不是精确反应的直接验证）</t>
        </is>
      </c>
      <c r="J12" t="inlineStr">
        <is>
          <t>证据不足暂缓</t>
        </is>
      </c>
      <c r="K12" t="inlineStr">
        <is>
          <t>GFF/CDS exact identity; B1: RefSeq protein_id exact; 完全匹配; D3 annotations: NCBI:RU820_RS12410 (protein/product; ); B1:AFE_2687 (旧新locus映射; ); BioCyc:GCF_000021485:AFE_RS12330 (gene; ); BioCyc:GCF_000021485:AFE_RS12330-MONOMER (protein; ); xrefs: =</t>
        </is>
      </c>
      <c r="L12" t="inlineStr">
        <is>
          <t>当前功能的精确底物/产物、辅因子、方向/区室及原始实验未逐项确证；不据NCBI product定反应。</t>
        </is>
      </c>
      <c r="M12" t="inlineStr">
        <is>
          <t>A-2355</t>
        </is>
      </c>
      <c r="N12" t="inlineStr">
        <is>
          <t>GFF GCF_049532655.1 + same-locus CDS; B1 mapping TSV</t>
        </is>
      </c>
      <c r="O12" t="inlineStr">
        <is>
          <t>没有关联2016反应，且本轮未确证可新增的具体反应；暂缓模型新增，不能据此判为功能阴性。</t>
        </is>
      </c>
    </row>
    <row r="13">
      <c r="A13" t="n">
        <v>2356</v>
      </c>
      <c r="B13" t="inlineStr">
        <is>
          <t>RU820_RS12415</t>
        </is>
      </c>
      <c r="C13" t="inlineStr">
        <is>
          <t>WP_009560790.1</t>
        </is>
      </c>
      <c r="D13" t="inlineStr">
        <is>
          <t>NZ_CP136162.1:2366579-2367046(+)</t>
        </is>
      </c>
      <c r="E13" t="inlineStr">
        <is>
          <t>hypothetical protein</t>
        </is>
      </c>
      <c r="F13" t="inlineStr">
        <is>
          <t>AFE_2688</t>
        </is>
      </c>
      <c r="G13" t="inlineStr">
        <is>
          <t>RefSeq protein_id exact; 完全匹配</t>
        </is>
      </c>
      <c r="H13" t="inlineStr">
        <is>
          <t>未确认（D3注释/xref不是精确反应的直接验证）</t>
        </is>
      </c>
      <c r="J13" t="inlineStr">
        <is>
          <t>证据不足暂缓</t>
        </is>
      </c>
      <c r="K13" t="inlineStr">
        <is>
          <t>GFF/CDS exact identity; B1: RefSeq protein_id exact; 完全匹配; D3 annotations: NCBI:RU820_RS12415 (protein/product; ); B1:AFE_2688 (旧新locus映射; ); BioCyc:GCF_000021485:AFE_RS12335 (gene; ); BioCyc:GCF_000021485:AFE_RS12335-MONOMER (protein; ); xrefs: =</t>
        </is>
      </c>
      <c r="L13" t="inlineStr">
        <is>
          <t>当前功能的精确底物/产物、辅因子、方向/区室及原始实验未逐项确证；不据NCBI product定反应。</t>
        </is>
      </c>
      <c r="M13" t="inlineStr">
        <is>
          <t>A-2356</t>
        </is>
      </c>
      <c r="N13" t="inlineStr">
        <is>
          <t>GFF GCF_049532655.1 + same-locus CDS; B1 mapping TSV</t>
        </is>
      </c>
      <c r="O13" t="inlineStr">
        <is>
          <t>没有关联2016反应，且本轮未确证可新增的具体反应；暂缓模型新增，不能据此判为功能阴性。</t>
        </is>
      </c>
    </row>
    <row r="14">
      <c r="A14" t="n">
        <v>2357</v>
      </c>
      <c r="B14" t="inlineStr">
        <is>
          <t>RU820_RS12420</t>
        </is>
      </c>
      <c r="C14" t="inlineStr">
        <is>
          <t>WP_225487196.1</t>
        </is>
      </c>
      <c r="D14" t="inlineStr">
        <is>
          <t>NZ_CP136162.1:2367050-2367880(-)</t>
        </is>
      </c>
      <c r="E14" t="inlineStr">
        <is>
          <t>energy transducer TonB</t>
        </is>
      </c>
      <c r="F14" t="inlineStr">
        <is>
          <t>AFE_2689</t>
        </is>
      </c>
      <c r="G14" t="inlineStr">
        <is>
          <t>RefSeq protein_id exact; 完全匹配</t>
        </is>
      </c>
      <c r="H14" t="inlineStr">
        <is>
          <t>未确认（D3注释/xref不是精确反应的直接验证）</t>
        </is>
      </c>
      <c r="J14" t="inlineStr">
        <is>
          <t>证据不足暂缓</t>
        </is>
      </c>
      <c r="K14" t="inlineStr">
        <is>
          <t>GFF/CDS exact identity; B1: RefSeq protein_id exact; 完全匹配; D3 annotations: NCBI:RU820_RS12420 (protein/product; ); B1:AFE_2689 (旧新locus映射; ); KEGG:afr:AFE_2689 (KO/EC/reaction/pathway/module; ); BioCyc:GCF_000021485:AFE_RS12340 (gene; ); BioCyc:GCF_000021485:AFE_RS12340-MONOMER (protein; ); xrefs: =</t>
        </is>
      </c>
      <c r="L14" t="inlineStr">
        <is>
          <t>当前功能的精确底物/产物、辅因子、方向/区室及原始实验未逐项确证；不据NCBI product定反应。</t>
        </is>
      </c>
      <c r="M14" t="inlineStr">
        <is>
          <t>A-2357</t>
        </is>
      </c>
      <c r="N14" t="inlineStr">
        <is>
          <t>GFF GCF_049532655.1 + same-locus CDS; B1 mapping TSV</t>
        </is>
      </c>
      <c r="O14" t="inlineStr">
        <is>
          <t>没有关联2016反应，且本轮未确证可新增的具体反应；暂缓模型新增，不能据此判为功能阴性。</t>
        </is>
      </c>
    </row>
    <row r="15">
      <c r="A15" t="n">
        <v>2358</v>
      </c>
      <c r="B15" t="inlineStr">
        <is>
          <t>RU820_RS12425</t>
        </is>
      </c>
      <c r="C15" t="inlineStr">
        <is>
          <t>WP_423365052.1</t>
        </is>
      </c>
      <c r="D15" t="inlineStr">
        <is>
          <t>NZ_CP136162.1:2367837-2369765(-)</t>
        </is>
      </c>
      <c r="E15" t="inlineStr">
        <is>
          <t>TolC family protein</t>
        </is>
      </c>
      <c r="F15" t="inlineStr">
        <is>
          <t>未确认</t>
        </is>
      </c>
      <c r="G15" t="inlineStr">
        <is>
          <t>no exact B1 mapping row</t>
        </is>
      </c>
      <c r="H15" t="inlineStr">
        <is>
          <t>未确认（D3注释/xref不是精确反应的直接验证）</t>
        </is>
      </c>
      <c r="J15" t="inlineStr">
        <is>
          <t>证据不足暂缓</t>
        </is>
      </c>
      <c r="K15" t="inlineStr">
        <is>
          <t>GFF/CDS exact identity; B1: no exact B1 mapping row; D3 annotations: NCBI:RU820_RS12425 (protein/product; ); xrefs: =</t>
        </is>
      </c>
      <c r="L15" t="inlineStr">
        <is>
          <t>当前功能的精确底物/产物、辅因子、方向/区室及原始实验未逐项确证；不据NCBI product定反应。</t>
        </is>
      </c>
      <c r="M15" t="inlineStr">
        <is>
          <t>A-2358</t>
        </is>
      </c>
      <c r="N15" t="inlineStr">
        <is>
          <t>GFF GCF_049532655.1 + same-locus CDS; B1 mapping TSV</t>
        </is>
      </c>
      <c r="O15" t="inlineStr">
        <is>
          <t>没有关联2016反应，且本轮未确证可新增的具体反应；暂缓模型新增，不能据此判为功能阴性。</t>
        </is>
      </c>
    </row>
    <row r="16">
      <c r="A16" t="n">
        <v>2359</v>
      </c>
      <c r="B16" t="inlineStr">
        <is>
          <t>RU820_RS12430</t>
        </is>
      </c>
      <c r="C16" t="inlineStr">
        <is>
          <t>WP_012537335.1</t>
        </is>
      </c>
      <c r="D16" t="inlineStr">
        <is>
          <t>NZ_CP136162.1:2369795-2371192(-)</t>
        </is>
      </c>
      <c r="E16" t="inlineStr">
        <is>
          <t>HlyD family type I secretion periplasmic adaptor subunit</t>
        </is>
      </c>
      <c r="F16" t="inlineStr">
        <is>
          <t>AFE_2692</t>
        </is>
      </c>
      <c r="G16" t="inlineStr">
        <is>
          <t>RefSeq protein_id exact; 完全匹配</t>
        </is>
      </c>
      <c r="H16" t="inlineStr">
        <is>
          <t>未确认（D3注释/xref不是精确反应的直接验证）</t>
        </is>
      </c>
      <c r="J16" t="inlineStr">
        <is>
          <t>证据不足暂缓</t>
        </is>
      </c>
      <c r="K16" t="inlineStr">
        <is>
          <t>GFF/CDS exact identity; B1: RefSeq protein_id exact; 完全匹配; D3 annotations: NCBI:RU820_RS12430 (protein/product; ); B1:AFE_2692 (旧新locus映射; ); KEGG:afr:AFE_2692 (KO/EC/reaction/pathway/module; ); BioCyc:GCF_000021485:AFE_RS12350 (gene; ); BioCyc:GCF_000021485:AFE_RS12350-MONOMER (protein; ); xrefs: =</t>
        </is>
      </c>
      <c r="L16" t="inlineStr">
        <is>
          <t>当前功能的精确底物/产物、辅因子、方向/区室及原始实验未逐项确证；不据NCBI product定反应。</t>
        </is>
      </c>
      <c r="M16" t="inlineStr">
        <is>
          <t>A-2359</t>
        </is>
      </c>
      <c r="N16" t="inlineStr">
        <is>
          <t>GFF GCF_049532655.1 + same-locus CDS; B1 mapping TSV</t>
        </is>
      </c>
      <c r="O16" t="inlineStr">
        <is>
          <t>没有关联2016反应，且本轮未确证可新增的具体反应；暂缓模型新增，不能据此判为功能阴性。</t>
        </is>
      </c>
    </row>
    <row r="17">
      <c r="A17" t="n">
        <v>2360</v>
      </c>
      <c r="B17" t="inlineStr">
        <is>
          <t>RU820_RS12435</t>
        </is>
      </c>
      <c r="C17" t="inlineStr">
        <is>
          <t>WP_012537336.1</t>
        </is>
      </c>
      <c r="D17" t="inlineStr">
        <is>
          <t>NZ_CP136162.1:2371194-2373368(-)</t>
        </is>
      </c>
      <c r="E17" t="inlineStr">
        <is>
          <t>peptidase domain-containing ABC transporter</t>
        </is>
      </c>
      <c r="F17" t="inlineStr">
        <is>
          <t>AFE_2693</t>
        </is>
      </c>
      <c r="G17" t="inlineStr">
        <is>
          <t>RefSeq protein_id exact; 完全匹配</t>
        </is>
      </c>
      <c r="H17" t="inlineStr">
        <is>
          <t>未确认（D3注释/xref不是精确反应的直接验证）</t>
        </is>
      </c>
      <c r="J17" t="inlineStr">
        <is>
          <t>证据不足暂缓</t>
        </is>
      </c>
      <c r="K17" t="inlineStr">
        <is>
          <t>GFF/CDS exact identity; B1: RefSeq protein_id exact; 完全匹配; D3 annotations: NCBI:RU820_RS12435 (protein/product; ); B1:AFE_2693 (旧新locus映射; ); KEGG:afr:AFE_2693 (KO/EC/reaction/pathway/module; ); KEGG:afr:AFE_2693 (KO/EC/reaction/pathway/module; ); BioCyc:GCF_000021485:AFE_RS12355 (gene; ); BioCyc:GCF_000021485:AFE_RS12355-MONOMER (protein; ); xrefs: =</t>
        </is>
      </c>
      <c r="L17" t="inlineStr">
        <is>
          <t>当前功能的精确底物/产物、辅因子、方向/区室及原始实验未逐项确证；不据NCBI product定反应。</t>
        </is>
      </c>
      <c r="M17" t="inlineStr">
        <is>
          <t>A-2360</t>
        </is>
      </c>
      <c r="N17" t="inlineStr">
        <is>
          <t>GFF GCF_049532655.1 + same-locus CDS; B1 mapping TSV</t>
        </is>
      </c>
      <c r="O17" t="inlineStr">
        <is>
          <t>没有关联2016反应，且本轮未确证可新增的具体反应；暂缓模型新增，不能据此判为功能阴性。</t>
        </is>
      </c>
    </row>
    <row r="18">
      <c r="A18" t="n">
        <v>2361</v>
      </c>
      <c r="B18" t="inlineStr">
        <is>
          <t>RU820_RS12440</t>
        </is>
      </c>
      <c r="C18" t="inlineStr">
        <is>
          <t>WP_157293192.1</t>
        </is>
      </c>
      <c r="D18" t="inlineStr">
        <is>
          <t>NZ_CP136162.1:2373365-2374132(-)</t>
        </is>
      </c>
      <c r="E18" t="inlineStr">
        <is>
          <t>DUF2968 domain-containing protein</t>
        </is>
      </c>
      <c r="F18" t="inlineStr">
        <is>
          <t>AFE_2694</t>
        </is>
      </c>
      <c r="G18" t="inlineStr">
        <is>
          <t>RefSeq protein_id exact; 完全匹配</t>
        </is>
      </c>
      <c r="H18" t="inlineStr">
        <is>
          <t>未确认（D3注释/xref不是精确反应的直接验证）</t>
        </is>
      </c>
      <c r="J18" t="inlineStr">
        <is>
          <t>证据不足暂缓</t>
        </is>
      </c>
      <c r="K18" t="inlineStr">
        <is>
          <t>GFF/CDS exact identity; B1: RefSeq protein_id exact; 完全匹配; D3 annotations: NCBI:RU820_RS12440 (protein/product; ); B1:AFE_2694 (旧新locus映射; ); BioCyc:GCF_000021485:AFE_RS12360 (gene; ); BioCyc:GCF_000021485:AFE_RS12360-MONOMER (protein; ); xrefs: =</t>
        </is>
      </c>
      <c r="L18" t="inlineStr">
        <is>
          <t>当前功能的精确底物/产物、辅因子、方向/区室及原始实验未逐项确证；不据NCBI product定反应。</t>
        </is>
      </c>
      <c r="M18" t="inlineStr">
        <is>
          <t>A-2361</t>
        </is>
      </c>
      <c r="N18" t="inlineStr">
        <is>
          <t>GFF GCF_049532655.1 + same-locus CDS; B1 mapping TSV</t>
        </is>
      </c>
      <c r="O18" t="inlineStr">
        <is>
          <t>没有关联2016反应，且本轮未确证可新增的具体反应；暂缓模型新增，不能据此判为功能阴性。</t>
        </is>
      </c>
    </row>
    <row r="19">
      <c r="A19" t="n">
        <v>2362</v>
      </c>
      <c r="B19" t="inlineStr">
        <is>
          <t>RU820_RS12445</t>
        </is>
      </c>
      <c r="C19" t="inlineStr">
        <is>
          <t>WP_012537338.1</t>
        </is>
      </c>
      <c r="D19" t="inlineStr">
        <is>
          <t>NZ_CP136162.1:2374248-2375636(-)</t>
        </is>
      </c>
      <c r="E19" t="inlineStr">
        <is>
          <t>sigma-54-dependent Fis family transcriptional regulator</t>
        </is>
      </c>
      <c r="F19" t="inlineStr">
        <is>
          <t>AFE_2696</t>
        </is>
      </c>
      <c r="G19" t="inlineStr">
        <is>
          <t>RefSeq protein_id exact; 完全匹配</t>
        </is>
      </c>
      <c r="H19" t="inlineStr">
        <is>
          <t>未确认（D3注释/xref不是精确反应的直接验证）</t>
        </is>
      </c>
      <c r="J19" t="inlineStr">
        <is>
          <t>证据不足暂缓</t>
        </is>
      </c>
      <c r="K19" t="inlineStr">
        <is>
          <t>GFF/CDS exact identity; B1: RefSeq protein_id exact; 完全匹配; D3 annotations: NCBI:RU820_RS12445 (protein/product; ); B1:AFE_2696 (旧新locus映射; ); BioCyc:GCF_000021485:AFE_RS12365 (gene; ); BioCyc:GCF_000021485:AFE_RS12365-MONOMER (protein; ); xrefs: =</t>
        </is>
      </c>
      <c r="L19" t="inlineStr">
        <is>
          <t>当前功能的精确底物/产物、辅因子、方向/区室及原始实验未逐项确证；不据NCBI product定反应。</t>
        </is>
      </c>
      <c r="M19" t="inlineStr">
        <is>
          <t>A-2362</t>
        </is>
      </c>
      <c r="N19" t="inlineStr">
        <is>
          <t>GFF GCF_049532655.1 + same-locus CDS; B1 mapping TSV</t>
        </is>
      </c>
      <c r="O19" t="inlineStr">
        <is>
          <t>没有关联2016反应，且本轮未确证可新增的具体反应；暂缓模型新增，不能据此判为功能阴性。</t>
        </is>
      </c>
    </row>
    <row r="20">
      <c r="A20" t="n">
        <v>2363</v>
      </c>
      <c r="B20" t="inlineStr">
        <is>
          <t>RU820_RS12450</t>
        </is>
      </c>
      <c r="C20" t="inlineStr">
        <is>
          <t>WP_012537339.1</t>
        </is>
      </c>
      <c r="D20" t="inlineStr">
        <is>
          <t>NZ_CP136162.1:2375636-2377426(-)</t>
        </is>
      </c>
      <c r="E20" t="inlineStr">
        <is>
          <t>TadG family pilus assembly protein</t>
        </is>
      </c>
      <c r="F20" t="inlineStr">
        <is>
          <t>AFE_2697</t>
        </is>
      </c>
      <c r="G20" t="inlineStr">
        <is>
          <t>RefSeq protein_id exact; 完全匹配</t>
        </is>
      </c>
      <c r="H20" t="inlineStr">
        <is>
          <t>未确认（D3注释/xref不是精确反应的直接验证）</t>
        </is>
      </c>
      <c r="J20" t="inlineStr">
        <is>
          <t>证据不足暂缓</t>
        </is>
      </c>
      <c r="K20" t="inlineStr">
        <is>
          <t>GFF/CDS exact identity; B1: RefSeq protein_id exact; 完全匹配; D3 annotations: NCBI:RU820_RS12450 (protein/product; ); B1:AFE_2697 (旧新locus映射; ); KEGG:afr:AFE_2697 (KO/EC/reaction/pathway/module; ); BioCyc:GCF_000021485:AFE_RS12370 (gene; ); BioCyc:GCF_000021485:AFE_RS12370-MONOMER (protein; ); xrefs: =</t>
        </is>
      </c>
      <c r="L20" t="inlineStr">
        <is>
          <t>当前功能的精确底物/产物、辅因子、方向/区室及原始实验未逐项确证；不据NCBI product定反应。</t>
        </is>
      </c>
      <c r="M20" t="inlineStr">
        <is>
          <t>A-2363</t>
        </is>
      </c>
      <c r="N20" t="inlineStr">
        <is>
          <t>GFF GCF_049532655.1 + same-locus CDS; B1 mapping TSV</t>
        </is>
      </c>
      <c r="O20" t="inlineStr">
        <is>
          <t>没有关联2016反应，且本轮未确证可新增的具体反应；暂缓模型新增，不能据此判为功能阴性。</t>
        </is>
      </c>
    </row>
    <row r="21">
      <c r="A21" t="n">
        <v>2364</v>
      </c>
      <c r="B21" t="inlineStr">
        <is>
          <t>RU820_RS12455</t>
        </is>
      </c>
      <c r="C21" t="inlineStr">
        <is>
          <t>WP_012537340.1</t>
        </is>
      </c>
      <c r="D21" t="inlineStr">
        <is>
          <t>NZ_CP136162.1:2377392-2378003(-)</t>
        </is>
      </c>
      <c r="E21" t="inlineStr">
        <is>
          <t>hypothetical protein</t>
        </is>
      </c>
      <c r="F21" t="inlineStr">
        <is>
          <t>AFE_2698</t>
        </is>
      </c>
      <c r="G21" t="inlineStr">
        <is>
          <t>RefSeq protein_id exact; 完全匹配</t>
        </is>
      </c>
      <c r="H21" t="inlineStr">
        <is>
          <t>未确认（D3注释/xref不是精确反应的直接验证）</t>
        </is>
      </c>
      <c r="J21" t="inlineStr">
        <is>
          <t>证据不足暂缓</t>
        </is>
      </c>
      <c r="K21" t="inlineStr">
        <is>
          <t>GFF/CDS exact identity; B1: RefSeq protein_id exact; 完全匹配; D3 annotations: NCBI:RU820_RS12455 (protein/product; ); B1:AFE_2698 (旧新locus映射; ); BioCyc:GCF_000021485:AFE_RS12375 (gene; ); BioCyc:GCF_000021485:AFE_RS12375-MONOMER (protein; ); xrefs: =</t>
        </is>
      </c>
      <c r="L21" t="inlineStr">
        <is>
          <t>当前功能的精确底物/产物、辅因子、方向/区室及原始实验未逐项确证；不据NCBI product定反应。</t>
        </is>
      </c>
      <c r="M21" t="inlineStr">
        <is>
          <t>A-2364</t>
        </is>
      </c>
      <c r="N21" t="inlineStr">
        <is>
          <t>GFF GCF_049532655.1 + same-locus CDS; B1 mapping TSV</t>
        </is>
      </c>
      <c r="O21" t="inlineStr">
        <is>
          <t>没有关联2016反应，且本轮未确证可新增的具体反应；暂缓模型新增，不能据此判为功能阴性。</t>
        </is>
      </c>
    </row>
    <row r="22">
      <c r="A22" t="n">
        <v>2365</v>
      </c>
      <c r="B22" t="inlineStr">
        <is>
          <t>RU820_RS12460</t>
        </is>
      </c>
      <c r="C22" t="inlineStr">
        <is>
          <t>WP_012537341.1</t>
        </is>
      </c>
      <c r="D22" t="inlineStr">
        <is>
          <t>NZ_CP136162.1:2378000-2378839(-)</t>
        </is>
      </c>
      <c r="E22" t="inlineStr">
        <is>
          <t>tetratricopeptide repeat protein</t>
        </is>
      </c>
      <c r="F22" t="inlineStr">
        <is>
          <t>AFE_2699</t>
        </is>
      </c>
      <c r="G22" t="inlineStr">
        <is>
          <t>RefSeq protein_id exact; 完全匹配</t>
        </is>
      </c>
      <c r="H22" t="inlineStr">
        <is>
          <t>未确认（D3注释/xref不是精确反应的直接验证）</t>
        </is>
      </c>
      <c r="J22" t="inlineStr">
        <is>
          <t>证据不足暂缓</t>
        </is>
      </c>
      <c r="K22" t="inlineStr">
        <is>
          <t>GFF/CDS exact identity; B1: RefSeq protein_id exact; 完全匹配; D3 annotations: NCBI:RU820_RS12460 (protein/product; ); B1:AFE_2699 (旧新locus映射; ); KEGG:afr:AFE_2699 (KO/EC/reaction/pathway/module; ); BioCyc:GCF_000021485:AFE_RS12380 (gene; ); BioCyc:GCF_000021485:AFE_RS12380-MONOMER (protein; ); xrefs: =</t>
        </is>
      </c>
      <c r="L22" t="inlineStr">
        <is>
          <t>当前功能的精确底物/产物、辅因子、方向/区室及原始实验未逐项确证；不据NCBI product定反应。</t>
        </is>
      </c>
      <c r="M22" t="inlineStr">
        <is>
          <t>A-2365</t>
        </is>
      </c>
      <c r="N22" t="inlineStr">
        <is>
          <t>GFF GCF_049532655.1 + same-locus CDS; B1 mapping TSV</t>
        </is>
      </c>
      <c r="O22" t="inlineStr">
        <is>
          <t>没有关联2016反应，且本轮未确证可新增的具体反应；暂缓模型新增，不能据此判为功能阴性。</t>
        </is>
      </c>
    </row>
    <row r="23">
      <c r="A23" t="n">
        <v>2366</v>
      </c>
      <c r="B23" t="inlineStr">
        <is>
          <t>RU820_RS12465</t>
        </is>
      </c>
      <c r="C23" t="inlineStr">
        <is>
          <t>WP_012537342.1</t>
        </is>
      </c>
      <c r="D23" t="inlineStr">
        <is>
          <t>NZ_CP136162.1:2378842-2379780(-)</t>
        </is>
      </c>
      <c r="E23" t="inlineStr">
        <is>
          <t>type II secretion system F family protein</t>
        </is>
      </c>
      <c r="F23" t="inlineStr">
        <is>
          <t>AFE_2700</t>
        </is>
      </c>
      <c r="G23" t="inlineStr">
        <is>
          <t>RefSeq protein_id exact; 完全匹配</t>
        </is>
      </c>
      <c r="H23" t="inlineStr">
        <is>
          <t>未确认（D3注释/xref不是精确反应的直接验证）</t>
        </is>
      </c>
      <c r="J23" t="inlineStr">
        <is>
          <t>证据不足暂缓</t>
        </is>
      </c>
      <c r="K23" t="inlineStr">
        <is>
          <t>GFF/CDS exact identity; B1: RefSeq protein_id exact; 完全匹配; D3 annotations: NCBI:RU820_RS12465 (protein/product; ); B1:AFE_2700 (旧新locus映射; ); KEGG:afr:AFE_2700 (KO/EC/reaction/pathway/module; ); BioCyc:GCF_000021485:AFE_RS12385 (gene; ); BioCyc:GCF_000021485:AFE_RS12385-MONOMER (protein; ); xrefs: =</t>
        </is>
      </c>
      <c r="L23" t="inlineStr">
        <is>
          <t>当前功能的精确底物/产物、辅因子、方向/区室及原始实验未逐项确证；不据NCBI product定反应。</t>
        </is>
      </c>
      <c r="M23" t="inlineStr">
        <is>
          <t>A-2366</t>
        </is>
      </c>
      <c r="N23" t="inlineStr">
        <is>
          <t>GFF GCF_049532655.1 + same-locus CDS; B1 mapping TSV</t>
        </is>
      </c>
      <c r="O23" t="inlineStr">
        <is>
          <t>没有关联2016反应，且本轮未确证可新增的具体反应；暂缓模型新增，不能据此判为功能阴性。</t>
        </is>
      </c>
    </row>
    <row r="24">
      <c r="A24" t="n">
        <v>2367</v>
      </c>
      <c r="B24" t="inlineStr">
        <is>
          <t>RU820_RS12470</t>
        </is>
      </c>
      <c r="C24" t="inlineStr">
        <is>
          <t>WP_012537343.1</t>
        </is>
      </c>
      <c r="D24" t="inlineStr">
        <is>
          <t>NZ_CP136162.1:2379788-2380729(-)</t>
        </is>
      </c>
      <c r="E24" t="inlineStr">
        <is>
          <t>type II secretion system F family protein</t>
        </is>
      </c>
      <c r="F24" t="inlineStr">
        <is>
          <t>AFE_2701</t>
        </is>
      </c>
      <c r="G24" t="inlineStr">
        <is>
          <t>RefSeq protein_id exact; 完全匹配</t>
        </is>
      </c>
      <c r="H24" t="inlineStr">
        <is>
          <t>未确认（D3注释/xref不是精确反应的直接验证）</t>
        </is>
      </c>
      <c r="J24" t="inlineStr">
        <is>
          <t>证据不足暂缓</t>
        </is>
      </c>
      <c r="K24" t="inlineStr">
        <is>
          <t>GFF/CDS exact identity; B1: RefSeq protein_id exact; 完全匹配; D3 annotations: NCBI:RU820_RS12470 (protein/product; ); B1:AFE_2701 (旧新locus映射; ); KEGG:afr:AFE_2701 (KO/EC/reaction/pathway/module; ); BioCyc:GCF_000021485:AFE_RS12390 (gene; ); BioCyc:GCF_000021485:AFE_RS12390-MONOMER (protein; ); xrefs: =</t>
        </is>
      </c>
      <c r="L24" t="inlineStr">
        <is>
          <t>当前功能的精确底物/产物、辅因子、方向/区室及原始实验未逐项确证；不据NCBI product定反应。</t>
        </is>
      </c>
      <c r="M24" t="inlineStr">
        <is>
          <t>A-2367</t>
        </is>
      </c>
      <c r="N24" t="inlineStr">
        <is>
          <t>GFF GCF_049532655.1 + same-locus CDS; B1 mapping TSV</t>
        </is>
      </c>
      <c r="O24" t="inlineStr">
        <is>
          <t>没有关联2016反应，且本轮未确证可新增的具体反应；暂缓模型新增，不能据此判为功能阴性。</t>
        </is>
      </c>
    </row>
    <row r="25">
      <c r="A25" t="n">
        <v>2368</v>
      </c>
      <c r="B25" t="inlineStr">
        <is>
          <t>RU820_RS12475</t>
        </is>
      </c>
      <c r="C25" t="inlineStr">
        <is>
          <t>WP_423365055.1</t>
        </is>
      </c>
      <c r="D25" t="inlineStr">
        <is>
          <t>NZ_CP136162.1:2380726-2382060(-)</t>
        </is>
      </c>
      <c r="E25" t="inlineStr">
        <is>
          <t>CpaF family protein</t>
        </is>
      </c>
      <c r="F25" t="inlineStr">
        <is>
          <t>未确认</t>
        </is>
      </c>
      <c r="G25" t="inlineStr">
        <is>
          <t>no exact B1 mapping row</t>
        </is>
      </c>
      <c r="H25" t="inlineStr">
        <is>
          <t>未确认（D3注释/xref不是精确反应的直接验证）</t>
        </is>
      </c>
      <c r="J25" t="inlineStr">
        <is>
          <t>证据不足暂缓</t>
        </is>
      </c>
      <c r="K25" t="inlineStr">
        <is>
          <t>GFF/CDS exact identity; B1: no exact B1 mapping row; D3 annotations: NCBI:RU820_RS12475 (protein/product; ); xrefs: =</t>
        </is>
      </c>
      <c r="L25" t="inlineStr">
        <is>
          <t>当前功能的精确底物/产物、辅因子、方向/区室及原始实验未逐项确证；不据NCBI product定反应。</t>
        </is>
      </c>
      <c r="M25" t="inlineStr">
        <is>
          <t>A-2368</t>
        </is>
      </c>
      <c r="N25" t="inlineStr">
        <is>
          <t>GFF GCF_049532655.1 + same-locus CDS; B1 mapping TSV</t>
        </is>
      </c>
      <c r="O25" t="inlineStr">
        <is>
          <t>没有关联2016反应，且本轮未确证可新增的具体反应；暂缓模型新增，不能据此判为功能阴性。</t>
        </is>
      </c>
    </row>
    <row r="26">
      <c r="A26" t="n">
        <v>2369</v>
      </c>
      <c r="B26" t="inlineStr">
        <is>
          <t>RU820_RS12480</t>
        </is>
      </c>
      <c r="C26" t="inlineStr">
        <is>
          <t>WP_012537345.1</t>
        </is>
      </c>
      <c r="D26" t="inlineStr">
        <is>
          <t>NZ_CP136162.1:2382057-2383286(-)</t>
        </is>
      </c>
      <c r="E26" t="inlineStr">
        <is>
          <t>pilus assembly protein CpaE</t>
        </is>
      </c>
      <c r="F26" t="inlineStr">
        <is>
          <t>AFE_2703</t>
        </is>
      </c>
      <c r="G26" t="inlineStr">
        <is>
          <t>RefSeq protein_id exact; 完全匹配</t>
        </is>
      </c>
      <c r="H26" t="inlineStr">
        <is>
          <t>未确认（D3注释/xref不是精确反应的直接验证）</t>
        </is>
      </c>
      <c r="J26" t="inlineStr">
        <is>
          <t>证据不足暂缓</t>
        </is>
      </c>
      <c r="K26" t="inlineStr">
        <is>
          <t>GFF/CDS exact identity; B1: RefSeq protein_id exact; 完全匹配; D3 annotations: NCBI:RU820_RS12480 (protein/product; ); B1:AFE_2703 (旧新locus映射; ); KEGG:afr:AFE_2703 (KO/EC/reaction/pathway/module; ); BioCyc:GCF_000021485:AFE_RS12400 (gene; ); BioCyc:GCF_000021485:AFE_RS12400-MONOMER (protein; ); xrefs: =</t>
        </is>
      </c>
      <c r="L26" t="inlineStr">
        <is>
          <t>当前功能的精确底物/产物、辅因子、方向/区室及原始实验未逐项确证；不据NCBI product定反应。</t>
        </is>
      </c>
      <c r="M26" t="inlineStr">
        <is>
          <t>A-2369</t>
        </is>
      </c>
      <c r="N26" t="inlineStr">
        <is>
          <t>GFF GCF_049532655.1 + same-locus CDS; B1 mapping TSV</t>
        </is>
      </c>
      <c r="O26" t="inlineStr">
        <is>
          <t>没有关联2016反应，且本轮未确证可新增的具体反应；暂缓模型新增，不能据此判为功能阴性。</t>
        </is>
      </c>
    </row>
    <row r="27">
      <c r="A27" t="n">
        <v>2370</v>
      </c>
      <c r="B27" t="inlineStr">
        <is>
          <t>RU820_RS12485</t>
        </is>
      </c>
      <c r="C27" t="inlineStr">
        <is>
          <t>WP_230456313.1</t>
        </is>
      </c>
      <c r="D27" t="inlineStr">
        <is>
          <t>NZ_CP136162.1:2383283-2384707(-)</t>
        </is>
      </c>
      <c r="E27" t="inlineStr">
        <is>
          <t>type II and III secretion system protein family protein</t>
        </is>
      </c>
      <c r="F27" t="inlineStr">
        <is>
          <t>AFE_2704</t>
        </is>
      </c>
      <c r="G27" t="inlineStr">
        <is>
          <t>RefSeq protein_id exact; 完全匹配</t>
        </is>
      </c>
      <c r="H27" t="inlineStr">
        <is>
          <t>未确认（D3注释/xref不是精确反应的直接验证）</t>
        </is>
      </c>
      <c r="J27" t="inlineStr">
        <is>
          <t>证据不足暂缓</t>
        </is>
      </c>
      <c r="K27" t="inlineStr">
        <is>
          <t>GFF/CDS exact identity; B1: RefSeq protein_id exact; 完全匹配; D3 annotations: NCBI:RU820_RS12485 (protein/product; ); B1:AFE_2704 (旧新locus映射; ); KEGG:afr:AFE_2704 (KO/EC/reaction/pathway/module; ); BioCyc:GCF_000021485:AFE_RS12405 (gene; ); BioCyc:GCF_000021485:AFE_RS12405-MONOMER (protein; ); xrefs: =</t>
        </is>
      </c>
      <c r="L27" t="inlineStr">
        <is>
          <t>当前功能的精确底物/产物、辅因子、方向/区室及原始实验未逐项确证；不据NCBI product定反应。</t>
        </is>
      </c>
      <c r="M27" t="inlineStr">
        <is>
          <t>A-2370</t>
        </is>
      </c>
      <c r="N27" t="inlineStr">
        <is>
          <t>GFF GCF_049532655.1 + same-locus CDS; B1 mapping TSV</t>
        </is>
      </c>
      <c r="O27" t="inlineStr">
        <is>
          <t>没有关联2016反应，且本轮未确证可新增的具体反应；暂缓模型新增，不能据此判为功能阴性。</t>
        </is>
      </c>
    </row>
    <row r="28">
      <c r="A28" t="n">
        <v>2371</v>
      </c>
      <c r="B28" t="inlineStr">
        <is>
          <t>RU820_RS12490</t>
        </is>
      </c>
      <c r="C28" t="inlineStr">
        <is>
          <t>WP_009567543.1</t>
        </is>
      </c>
      <c r="D28" t="inlineStr">
        <is>
          <t>NZ_CP136162.1:2384733-2385704(-)</t>
        </is>
      </c>
      <c r="E28" t="inlineStr">
        <is>
          <t>Flp pilus assembly protein CpaB</t>
        </is>
      </c>
      <c r="F28" t="inlineStr">
        <is>
          <t>AFE_2705</t>
        </is>
      </c>
      <c r="G28" t="inlineStr">
        <is>
          <t>RefSeq protein_id exact; 完全匹配</t>
        </is>
      </c>
      <c r="H28" t="inlineStr">
        <is>
          <t>未确认（D3注释/xref不是精确反应的直接验证）</t>
        </is>
      </c>
      <c r="J28" t="inlineStr">
        <is>
          <t>证据不足暂缓</t>
        </is>
      </c>
      <c r="K28" t="inlineStr">
        <is>
          <t>GFF/CDS exact identity; B1: RefSeq protein_id exact; 完全匹配; D3 annotations: NCBI:RU820_RS12490 (protein/product; ); B1:AFE_2705 (旧新locus映射; ); KEGG:afr:AFE_2705 (KO/EC/reaction/pathway/module; ); BioCyc:GCF_000021485:AFE_RS12410 (gene; ); BioCyc:GCF_000021485:AFE_RS12410-MONOMER (protein; ); xrefs: =</t>
        </is>
      </c>
      <c r="L28" t="inlineStr">
        <is>
          <t>当前功能的精确底物/产物、辅因子、方向/区室及原始实验未逐项确证；不据NCBI product定反应。</t>
        </is>
      </c>
      <c r="M28" t="inlineStr">
        <is>
          <t>A-2371</t>
        </is>
      </c>
      <c r="N28" t="inlineStr">
        <is>
          <t>GFF GCF_049532655.1 + same-locus CDS; B1 mapping TSV</t>
        </is>
      </c>
      <c r="O28" t="inlineStr">
        <is>
          <t>没有关联2016反应，且本轮未确证可新增的具体反应；暂缓模型新增，不能据此判为功能阴性。</t>
        </is>
      </c>
    </row>
    <row r="29">
      <c r="A29" t="n">
        <v>2372</v>
      </c>
      <c r="B29" t="inlineStr">
        <is>
          <t>RU820_RS12495</t>
        </is>
      </c>
      <c r="C29" t="inlineStr">
        <is>
          <t>WP_012607506.1</t>
        </is>
      </c>
      <c r="D29" t="inlineStr">
        <is>
          <t>NZ_CP136162.1:2385813-2386298(-)</t>
        </is>
      </c>
      <c r="E29" t="inlineStr">
        <is>
          <t>TadE/TadG family type IV pilus assembly protein</t>
        </is>
      </c>
      <c r="F29" t="inlineStr">
        <is>
          <t>AFE_2707</t>
        </is>
      </c>
      <c r="G29" t="inlineStr">
        <is>
          <t>RefSeq protein_id exact; 完全匹配</t>
        </is>
      </c>
      <c r="H29" t="inlineStr">
        <is>
          <t>未确认（D3注释/xref不是精确反应的直接验证）</t>
        </is>
      </c>
      <c r="J29" t="inlineStr">
        <is>
          <t>证据不足暂缓</t>
        </is>
      </c>
      <c r="K29" t="inlineStr">
        <is>
          <t>GFF/CDS exact identity; B1: RefSeq protein_id exact; 完全匹配; D3 annotations: NCBI:RU820_RS12495 (protein/product; ); B1:AFE_2707 (旧新locus映射; ); KEGG:afr:AFE_2707 (KO/EC/reaction/pathway/module; ); BioCyc:GCF_000021485:AFE_RS12415 (gene; ); BioCyc:GCF_000021485:AFE_RS12415-MONOMER (protein; ); xrefs: =</t>
        </is>
      </c>
      <c r="L29" t="inlineStr">
        <is>
          <t>当前功能的精确底物/产物、辅因子、方向/区室及原始实验未逐项确证；不据NCBI product定反应。</t>
        </is>
      </c>
      <c r="M29" t="inlineStr">
        <is>
          <t>A-2372</t>
        </is>
      </c>
      <c r="N29" t="inlineStr">
        <is>
          <t>GFF GCF_049532655.1 + same-locus CDS; B1 mapping TSV</t>
        </is>
      </c>
      <c r="O29" t="inlineStr">
        <is>
          <t>没有关联2016反应，且本轮未确证可新增的具体反应；暂缓模型新增，不能据此判为功能阴性。</t>
        </is>
      </c>
    </row>
    <row r="30">
      <c r="A30" t="n">
        <v>2373</v>
      </c>
      <c r="B30" t="inlineStr">
        <is>
          <t>RU820_RS12500</t>
        </is>
      </c>
      <c r="C30" t="inlineStr">
        <is>
          <t>WP_009567545.1</t>
        </is>
      </c>
      <c r="D30" t="inlineStr">
        <is>
          <t>NZ_CP136162.1:2386307-2386765(-)</t>
        </is>
      </c>
      <c r="E30" t="inlineStr">
        <is>
          <t>prepilin peptidase</t>
        </is>
      </c>
      <c r="F30" t="inlineStr">
        <is>
          <t>AFE_2708</t>
        </is>
      </c>
      <c r="G30" t="inlineStr">
        <is>
          <t>RefSeq protein_id exact; 完全匹配</t>
        </is>
      </c>
      <c r="H30" t="inlineStr">
        <is>
          <t>未确认（D3注释/xref不是精确反应的直接验证）</t>
        </is>
      </c>
      <c r="J30" t="inlineStr">
        <is>
          <t>证据不足暂缓</t>
        </is>
      </c>
      <c r="K30" t="inlineStr">
        <is>
          <t>GFF/CDS exact identity; B1: RefSeq protein_id exact; 完全匹配; D3 annotations: NCBI:RU820_RS12500 (protein/product; ); B1:AFE_2708 (旧新locus映射; ); KEGG:afr:AFE_2708 (KO/EC/reaction/pathway/module; ); BioCyc:GCF_000021485:AFE_RS12420 (gene; ); BioCyc:GCF_000021485:AFE_RS12420-MONOMER (protein; ); xrefs: =</t>
        </is>
      </c>
      <c r="L30" t="inlineStr">
        <is>
          <t>当前功能的精确底物/产物、辅因子、方向/区室及原始实验未逐项确证；不据NCBI product定反应。</t>
        </is>
      </c>
      <c r="M30" t="inlineStr">
        <is>
          <t>A-2373</t>
        </is>
      </c>
      <c r="N30" t="inlineStr">
        <is>
          <t>GFF GCF_049532655.1 + same-locus CDS; B1 mapping TSV</t>
        </is>
      </c>
      <c r="O30" t="inlineStr">
        <is>
          <t>没有关联2016反应，且本轮未确证可新增的具体反应；暂缓模型新增，不能据此判为功能阴性。</t>
        </is>
      </c>
    </row>
    <row r="31">
      <c r="A31" t="n">
        <v>2374</v>
      </c>
      <c r="B31" t="inlineStr">
        <is>
          <t>RU820_RS12505</t>
        </is>
      </c>
      <c r="C31" t="inlineStr">
        <is>
          <t>WP_009567546.1</t>
        </is>
      </c>
      <c r="D31" t="inlineStr">
        <is>
          <t>NZ_CP136162.1:2386930-2387109(-)</t>
        </is>
      </c>
      <c r="E31" t="inlineStr">
        <is>
          <t>Flp family type IVb pilin</t>
        </is>
      </c>
      <c r="F31" t="inlineStr">
        <is>
          <t>AFE_2710</t>
        </is>
      </c>
      <c r="G31" t="inlineStr">
        <is>
          <t>RefSeq protein_id exact; 完全匹配</t>
        </is>
      </c>
      <c r="H31" t="inlineStr">
        <is>
          <t>未确认（D3注释/xref不是精确反应的直接验证）</t>
        </is>
      </c>
      <c r="J31" t="inlineStr">
        <is>
          <t>证据不足暂缓</t>
        </is>
      </c>
      <c r="K31" t="inlineStr">
        <is>
          <t>GFF/CDS exact identity; B1: RefSeq protein_id exact; 完全匹配; D3 annotations: NCBI:RU820_RS12505 (protein/product; ); B1:AFE_2710 (旧新locus映射; ); KEGG:afr:AFE_2710 (KO/EC/reaction/pathway/module; ); BioCyc:GCF_000021485:AFE_RS12430 (gene; ); BioCyc:GCF_000021485:AFE_RS12430-MONOMER (protein; ); xrefs: =</t>
        </is>
      </c>
      <c r="L31" t="inlineStr">
        <is>
          <t>当前功能的精确底物/产物、辅因子、方向/区室及原始实验未逐项确证；不据NCBI product定反应。</t>
        </is>
      </c>
      <c r="M31" t="inlineStr">
        <is>
          <t>A-2374</t>
        </is>
      </c>
      <c r="N31" t="inlineStr">
        <is>
          <t>GFF GCF_049532655.1 + same-locus CDS; B1 mapping TSV</t>
        </is>
      </c>
      <c r="O31" t="inlineStr">
        <is>
          <t>没有关联2016反应，且本轮未确证可新增的具体反应；暂缓模型新增，不能据此判为功能阴性。</t>
        </is>
      </c>
    </row>
    <row r="32">
      <c r="A32" t="n">
        <v>2375</v>
      </c>
      <c r="B32" t="inlineStr">
        <is>
          <t>RU820_RS12510</t>
        </is>
      </c>
      <c r="C32" t="inlineStr">
        <is>
          <t>WP_012606582.1</t>
        </is>
      </c>
      <c r="D32" t="inlineStr">
        <is>
          <t>NZ_CP136162.1:2387535-2388761(+)</t>
        </is>
      </c>
      <c r="E32" t="inlineStr">
        <is>
          <t>IS110-like element ISAfe3 family transposase</t>
        </is>
      </c>
      <c r="F32" t="inlineStr">
        <is>
          <t>未确认</t>
        </is>
      </c>
      <c r="G32" t="inlineStr">
        <is>
          <t>non-unique candidate in B1, unresolved</t>
        </is>
      </c>
      <c r="H32" t="inlineStr">
        <is>
          <t>未确认（D3注释/xref不是精确反应的直接验证）</t>
        </is>
      </c>
      <c r="J32" t="inlineStr">
        <is>
          <t>证据不足暂缓</t>
        </is>
      </c>
      <c r="K32" t="inlineStr">
        <is>
          <t>GFF/CDS exact identity; B1: non-unique candidate in B1, unresolved; D3 annotations: NCBI:RU820_RS12510 (protein/product; ); B1:AFE_0550 (旧新locus映射; ); B1:AFE_1110 (旧新locus映射; ); B1:AFE_1142 (旧新locus映射; ); B1:AFE_1265 (旧新locus映射; ); B1:AFE_2432 (旧新locus映射; ); B1:AFE_2709 (旧新locus映射; ); B1:AFE_2972 (旧新locus映射; ); B1:AFE_3263 (旧新locus映射; ); KEGG:afr:AFE_2709 (KO/EC/reaction/pathway/module; ); KEGG:afr:AFE_0550 (KO/EC/reaction/pathway/module; ); KEGG:afr:AFE_3263 (KO/EC/reaction/pathway/module; ); KEGG:afr:AFE_2432 (KO/EC/reaction/pathway/module; ); KEGG:afr:AFE_1110 (KO/EC/reaction/pathway/module; ); KEGG:afr:AFE_1265 (KO/EC/reaction/pathway/module; ); KEGG:afr:AFE_1142 (KO/EC/reaction/pathway/module; ); KEGG:afr:AFE_2972 (KO/EC/reaction/pathway/module; ); BioCyc:GCF_000021485:AFE_RS14955 (gene; ); BioCyc:GCF_000021485:AFE_RS05990 (gene; ); BioCyc:GCF_000021485:AFE_RS02585 (gene; ); BioCyc:GCF_000021485:AFE_RS05215 (gene; ); BioCyc:GCF_000021485:AFE_RS05380 (gene; ); BioCyc:GCF_000021485:AFE_RS12425 (gene; ); BioCyc:GCF_000021485:AFE_RS11170 (gene; ); BioCyc:GCF_000021485:AFE_RS13635 (gene; ); BioCyc:GCF_000021485:AFE_RS14955-MONOMER (protein; ); BioCyc:GCF_000021485:AFE_RS05990-MONOMER (protein; ); BioCyc:GCF_000021485:AFE_RS02585-MONOMER (protein; ); BioCyc:GCF_000021485:AFE_RS05215-MONOMER (protein; ); BioCyc:GCF_000021485:AFE_RS05380-MONOMER (protein; ); BioCyc:GCF_000021485:AFE_RS12425-MONOMER (protein; ); BioCyc:GCF_000021485:AFE_RS11170-MONOMER (protein; ); BioCyc:GCF_000021485:AFE_RS13635-MONOMER (protein; ); xrefs: =</t>
        </is>
      </c>
      <c r="L32" t="inlineStr">
        <is>
          <t>当前功能的精确底物/产物、辅因子、方向/区室及原始实验未逐项确证；不据NCBI product定反应。</t>
        </is>
      </c>
      <c r="M32" t="inlineStr">
        <is>
          <t>A-2375</t>
        </is>
      </c>
      <c r="N32" t="inlineStr">
        <is>
          <t>GFF GCF_049532655.1 + same-locus CDS; B1 mapping TSV</t>
        </is>
      </c>
      <c r="O32" t="inlineStr">
        <is>
          <t>没有关联2016反应，且本轮未确证可新增的具体反应；暂缓模型新增，不能据此判为功能阴性。</t>
        </is>
      </c>
    </row>
    <row r="33">
      <c r="A33" t="n">
        <v>2376</v>
      </c>
      <c r="B33" t="inlineStr">
        <is>
          <t>RU820_RS12515</t>
        </is>
      </c>
      <c r="C33" t="inlineStr">
        <is>
          <t>WP_009567547.1</t>
        </is>
      </c>
      <c r="D33" t="inlineStr">
        <is>
          <t>NZ_CP136162.1:2389550-2390059(+)</t>
        </is>
      </c>
      <c r="E33" t="inlineStr">
        <is>
          <t>hypothetical protein</t>
        </is>
      </c>
      <c r="F33" t="inlineStr">
        <is>
          <t>未确认</t>
        </is>
      </c>
      <c r="G33" t="inlineStr">
        <is>
          <t>no exact B1 mapping row</t>
        </is>
      </c>
      <c r="H33" t="inlineStr">
        <is>
          <t>未确认（D3注释/xref不是精确反应的直接验证）</t>
        </is>
      </c>
      <c r="J33" t="inlineStr">
        <is>
          <t>证据不足暂缓</t>
        </is>
      </c>
      <c r="K33" t="inlineStr">
        <is>
          <t>GFF/CDS exact identity; B1: no exact B1 mapping row; D3 annotations: NCBI:RU820_RS12515 (protein/product; ); xrefs: =</t>
        </is>
      </c>
      <c r="L33" t="inlineStr">
        <is>
          <t>当前功能的精确底物/产物、辅因子、方向/区室及原始实验未逐项确证；不据NCBI product定反应。</t>
        </is>
      </c>
      <c r="M33" t="inlineStr">
        <is>
          <t>A-2376</t>
        </is>
      </c>
      <c r="N33" t="inlineStr">
        <is>
          <t>GFF GCF_049532655.1 + same-locus CDS; B1 mapping TSV</t>
        </is>
      </c>
      <c r="O33" t="inlineStr">
        <is>
          <t>没有关联2016反应，且本轮未确证可新增的具体反应；暂缓模型新增，不能据此判为功能阴性。</t>
        </is>
      </c>
    </row>
    <row r="34">
      <c r="A34" t="n">
        <v>2377</v>
      </c>
      <c r="B34" t="inlineStr">
        <is>
          <t>RU820_RS12520</t>
        </is>
      </c>
      <c r="C34" t="inlineStr">
        <is>
          <t>WP_009567548.1</t>
        </is>
      </c>
      <c r="D34" t="inlineStr">
        <is>
          <t>NZ_CP136162.1:2390175-2390627(+)</t>
        </is>
      </c>
      <c r="E34" t="inlineStr">
        <is>
          <t>hypothetical protein</t>
        </is>
      </c>
      <c r="F34" t="inlineStr">
        <is>
          <t>AFE_2712</t>
        </is>
      </c>
      <c r="G34" t="inlineStr">
        <is>
          <t>RefSeq protein_id exact; 完全匹配</t>
        </is>
      </c>
      <c r="H34" t="inlineStr">
        <is>
          <t>未确认（D3注释/xref不是精确反应的直接验证）</t>
        </is>
      </c>
      <c r="J34" t="inlineStr">
        <is>
          <t>证据不足暂缓</t>
        </is>
      </c>
      <c r="K34" t="inlineStr">
        <is>
          <t>GFF/CDS exact identity; B1: RefSeq protein_id exact; 完全匹配; D3 annotations: NCBI:RU820_RS12520 (protein/product; ); B1:AFE_2712 (旧新locus映射; ); BioCyc:GCF_000021485:AFE_RS12440 (gene; ); BioCyc:GCF_000021485:AFE_RS12440-MONOMER (protein; ); xrefs: =</t>
        </is>
      </c>
      <c r="L34" t="inlineStr">
        <is>
          <t>当前功能的精确底物/产物、辅因子、方向/区室及原始实验未逐项确证；不据NCBI product定反应。</t>
        </is>
      </c>
      <c r="M34" t="inlineStr">
        <is>
          <t>A-2377</t>
        </is>
      </c>
      <c r="N34" t="inlineStr">
        <is>
          <t>GFF GCF_049532655.1 + same-locus CDS; B1 mapping TSV</t>
        </is>
      </c>
      <c r="O34" t="inlineStr">
        <is>
          <t>没有关联2016反应，且本轮未确证可新增的具体反应；暂缓模型新增，不能据此判为功能阴性。</t>
        </is>
      </c>
    </row>
    <row r="35">
      <c r="A35" t="n">
        <v>2378</v>
      </c>
      <c r="B35" t="inlineStr">
        <is>
          <t>RU820_RS12525</t>
        </is>
      </c>
      <c r="C35" t="inlineStr">
        <is>
          <t>WP_157293205.1</t>
        </is>
      </c>
      <c r="D35" t="inlineStr">
        <is>
          <t>NZ_CP136162.1:2390734-2391036(-)</t>
        </is>
      </c>
      <c r="E35" t="inlineStr">
        <is>
          <t>superinfection immunity protein</t>
        </is>
      </c>
      <c r="F35" t="inlineStr">
        <is>
          <t>AFE_2713</t>
        </is>
      </c>
      <c r="G35" t="inlineStr">
        <is>
          <t>RefSeq protein_id exact; 完全匹配</t>
        </is>
      </c>
      <c r="H35" t="inlineStr">
        <is>
          <t>未确认（D3注释/xref不是精确反应的直接验证）</t>
        </is>
      </c>
      <c r="J35" t="inlineStr">
        <is>
          <t>证据不足暂缓</t>
        </is>
      </c>
      <c r="K35" t="inlineStr">
        <is>
          <t>GFF/CDS exact identity; B1: RefSeq protein_id exact; 完全匹配; D3 annotations: NCBI:RU820_RS12525 (protein/product; ); B1:AFE_2713 (旧新locus映射; ); BioCyc:GCF_000021485:AFE_RS12445 (gene; ); BioCyc:GCF_000021485:AFE_RS12445-MONOMER (protein; ); xrefs: =</t>
        </is>
      </c>
      <c r="L35" t="inlineStr">
        <is>
          <t>当前功能的精确底物/产物、辅因子、方向/区室及原始实验未逐项确证；不据NCBI product定反应。</t>
        </is>
      </c>
      <c r="M35" t="inlineStr">
        <is>
          <t>A-2378</t>
        </is>
      </c>
      <c r="N35" t="inlineStr">
        <is>
          <t>GFF GCF_049532655.1 + same-locus CDS; B1 mapping TSV</t>
        </is>
      </c>
      <c r="O35" t="inlineStr">
        <is>
          <t>没有关联2016反应，且本轮未确证可新增的具体反应；暂缓模型新增，不能据此判为功能阴性。</t>
        </is>
      </c>
    </row>
    <row r="36">
      <c r="A36" t="n">
        <v>2379</v>
      </c>
      <c r="B36" t="inlineStr">
        <is>
          <t>RU820_RS12530</t>
        </is>
      </c>
      <c r="C36" t="inlineStr">
        <is>
          <t>WP_009567550.1</t>
        </is>
      </c>
      <c r="D36" t="inlineStr">
        <is>
          <t>NZ_CP136162.1:2391075-2391368(-)</t>
        </is>
      </c>
      <c r="E36" t="inlineStr">
        <is>
          <t>hypothetical protein</t>
        </is>
      </c>
      <c r="F36" t="inlineStr">
        <is>
          <t>AFE_2714</t>
        </is>
      </c>
      <c r="G36" t="inlineStr">
        <is>
          <t>RefSeq protein_id exact; 完全匹配</t>
        </is>
      </c>
      <c r="H36" t="inlineStr">
        <is>
          <t>未确认（D3注释/xref不是精确反应的直接验证）</t>
        </is>
      </c>
      <c r="J36" t="inlineStr">
        <is>
          <t>证据不足暂缓</t>
        </is>
      </c>
      <c r="K36" t="inlineStr">
        <is>
          <t>GFF/CDS exact identity; B1: RefSeq protein_id exact; 完全匹配; D3 annotations: NCBI:RU820_RS12530 (protein/product; ); B1:AFE_2714 (旧新locus映射; ); BioCyc:GCF_000021485:AFE_RS16405 (gene; ); BioCyc:GCF_000021485:AFE_RS16405-MONOMER (protein; ); xrefs: =</t>
        </is>
      </c>
      <c r="L36" t="inlineStr">
        <is>
          <t>当前功能的精确底物/产物、辅因子、方向/区室及原始实验未逐项确证；不据NCBI product定反应。</t>
        </is>
      </c>
      <c r="M36" t="inlineStr">
        <is>
          <t>A-2379</t>
        </is>
      </c>
      <c r="N36" t="inlineStr">
        <is>
          <t>GFF GCF_049532655.1 + same-locus CDS; B1 mapping TSV</t>
        </is>
      </c>
      <c r="O36" t="inlineStr">
        <is>
          <t>没有关联2016反应，且本轮未确证可新增的具体反应；暂缓模型新增，不能据此判为功能阴性。</t>
        </is>
      </c>
    </row>
    <row r="37">
      <c r="A37" t="n">
        <v>2380</v>
      </c>
      <c r="B37" t="inlineStr">
        <is>
          <t>RU820_RS12535</t>
        </is>
      </c>
      <c r="C37" t="inlineStr">
        <is>
          <t>WP_012537350.1</t>
        </is>
      </c>
      <c r="D37" t="inlineStr">
        <is>
          <t>NZ_CP136162.1:2391705-2392181(+)</t>
        </is>
      </c>
      <c r="E37" t="inlineStr">
        <is>
          <t>GNAT family N-acetyltransferase</t>
        </is>
      </c>
      <c r="F37" t="inlineStr">
        <is>
          <t>AFE_2715</t>
        </is>
      </c>
      <c r="G37" t="inlineStr">
        <is>
          <t>RefSeq protein_id exact; 完全匹配</t>
        </is>
      </c>
      <c r="H37" t="inlineStr">
        <is>
          <t>未确认（D3注释/xref不是精确反应的直接验证）</t>
        </is>
      </c>
      <c r="J37" t="inlineStr">
        <is>
          <t>证据不足暂缓</t>
        </is>
      </c>
      <c r="K37" t="inlineStr">
        <is>
          <t>GFF/CDS exact identity; B1: RefSeq protein_id exact; 完全匹配; D3 annotations: NCBI:RU820_RS12535 (protein/product; ); B1:AFE_2715 (旧新locus映射; ); BioCyc:GCF_000021485:AFE_RS12455 (gene; ); BioCyc:GCF_000021485:AFE_RS12455-MONOMER (protein; ); xrefs: =</t>
        </is>
      </c>
      <c r="L37" t="inlineStr">
        <is>
          <t>当前功能的精确底物/产物、辅因子、方向/区室及原始实验未逐项确证；不据NCBI product定反应。</t>
        </is>
      </c>
      <c r="M37" t="inlineStr">
        <is>
          <t>A-2380</t>
        </is>
      </c>
      <c r="N37" t="inlineStr">
        <is>
          <t>GFF GCF_049532655.1 + same-locus CDS; B1 mapping TSV</t>
        </is>
      </c>
      <c r="O37" t="inlineStr">
        <is>
          <t>没有关联2016反应，且本轮未确证可新增的具体反应；暂缓模型新增，不能据此判为功能阴性。</t>
        </is>
      </c>
    </row>
    <row r="38">
      <c r="A38" t="n">
        <v>2381</v>
      </c>
      <c r="B38" t="inlineStr">
        <is>
          <t>RU820_RS12540</t>
        </is>
      </c>
      <c r="C38" t="inlineStr">
        <is>
          <t>WP_012537351.1</t>
        </is>
      </c>
      <c r="D38" t="inlineStr">
        <is>
          <t>NZ_CP136162.1:2392209-2394497(-)</t>
        </is>
      </c>
      <c r="E38" t="inlineStr">
        <is>
          <t>tetratricopeptide repeat-containing sulfotransferase family protein</t>
        </is>
      </c>
      <c r="F38" t="inlineStr">
        <is>
          <t>AFE_2716</t>
        </is>
      </c>
      <c r="G38" t="inlineStr">
        <is>
          <t>RefSeq protein_id exact; 完全匹配</t>
        </is>
      </c>
      <c r="H38" t="inlineStr">
        <is>
          <t>未确认（D3注释/xref不是精确反应的直接验证）</t>
        </is>
      </c>
      <c r="J38" t="inlineStr">
        <is>
          <t>证据不足暂缓</t>
        </is>
      </c>
      <c r="K38" t="inlineStr">
        <is>
          <t>GFF/CDS exact identity; B1: RefSeq protein_id exact; 完全匹配; D3 annotations: NCBI:RU820_RS12540 (protein/product; ); B1:AFE_2716 (旧新locus映射; ); BioCyc:GCF_000021485:AFE_RS12460 (gene; ); BioCyc:GCF_000021485:AFE_RS12460-MONOMER (protein; ); xrefs: =</t>
        </is>
      </c>
      <c r="L38" t="inlineStr">
        <is>
          <t>当前功能的精确底物/产物、辅因子、方向/区室及原始实验未逐项确证；不据NCBI product定反应。</t>
        </is>
      </c>
      <c r="M38" t="inlineStr">
        <is>
          <t>A-2381</t>
        </is>
      </c>
      <c r="N38" t="inlineStr">
        <is>
          <t>GFF GCF_049532655.1 + same-locus CDS; B1 mapping TSV</t>
        </is>
      </c>
      <c r="O38" t="inlineStr">
        <is>
          <t>没有关联2016反应，且本轮未确证可新增的具体反应；暂缓模型新增，不能据此判为功能阴性。</t>
        </is>
      </c>
    </row>
    <row r="39">
      <c r="A39" t="n">
        <v>2382</v>
      </c>
      <c r="B39" t="inlineStr">
        <is>
          <t>RU820_RS12545</t>
        </is>
      </c>
      <c r="C39" t="inlineStr">
        <is>
          <t>WP_009569596.1</t>
        </is>
      </c>
      <c r="D39" t="inlineStr">
        <is>
          <t>NZ_CP136162.1:2394598-2394999(-)</t>
        </is>
      </c>
      <c r="E39" t="inlineStr">
        <is>
          <t>DUF2784 domain-containing protein</t>
        </is>
      </c>
      <c r="F39" t="inlineStr">
        <is>
          <t>AFE_2717</t>
        </is>
      </c>
      <c r="G39" t="inlineStr">
        <is>
          <t>RefSeq protein_id exact; 完全匹配</t>
        </is>
      </c>
      <c r="H39" t="inlineStr">
        <is>
          <t>未确认（D3注释/xref不是精确反应的直接验证）</t>
        </is>
      </c>
      <c r="J39" t="inlineStr">
        <is>
          <t>证据不足暂缓</t>
        </is>
      </c>
      <c r="K39" t="inlineStr">
        <is>
          <t>GFF/CDS exact identity; B1: RefSeq protein_id exact; 完全匹配; D3 annotations: NCBI:RU820_RS12545 (protein/product; ); B1:AFE_2717 (旧新locus映射; ); BioCyc:GCF_000021485:AFE_RS12465 (gene; ); BioCyc:GCF_000021485:AFE_RS12465-MONOMER (protein; ); xrefs: =</t>
        </is>
      </c>
      <c r="L39" t="inlineStr">
        <is>
          <t>当前功能的精确底物/产物、辅因子、方向/区室及原始实验未逐项确证；不据NCBI product定反应。</t>
        </is>
      </c>
      <c r="M39" t="inlineStr">
        <is>
          <t>A-2382</t>
        </is>
      </c>
      <c r="N39" t="inlineStr">
        <is>
          <t>GFF GCF_049532655.1 + same-locus CDS; B1 mapping TSV</t>
        </is>
      </c>
      <c r="O39" t="inlineStr">
        <is>
          <t>没有关联2016反应，且本轮未确证可新增的具体反应；暂缓模型新增，不能据此判为功能阴性。</t>
        </is>
      </c>
    </row>
    <row r="40">
      <c r="A40" t="n">
        <v>2383</v>
      </c>
      <c r="B40" t="inlineStr">
        <is>
          <t>RU820_RS12550</t>
        </is>
      </c>
      <c r="C40" t="inlineStr">
        <is>
          <t>WP_012537352.1</t>
        </is>
      </c>
      <c r="D40" t="inlineStr">
        <is>
          <t>NZ_CP136162.1:2395180-2396955(+)</t>
        </is>
      </c>
      <c r="E40" t="inlineStr">
        <is>
          <t>ribonucleoside triphosphate reductase</t>
        </is>
      </c>
      <c r="F40" t="inlineStr">
        <is>
          <t>AFE_2718</t>
        </is>
      </c>
      <c r="G40" t="inlineStr">
        <is>
          <t>RefSeq protein_id exact; 完全匹配</t>
        </is>
      </c>
      <c r="H40" t="inlineStr">
        <is>
          <t>未确认（D3注释/xref不是精确反应的直接验证）</t>
        </is>
      </c>
      <c r="J40" t="inlineStr">
        <is>
          <t>证据不足暂缓</t>
        </is>
      </c>
      <c r="K40" t="inlineStr">
        <is>
          <t>GFF/CDS exact identity; B1: RefSeq protein_id exact; 完全匹配; D3 annotations: NCBI:RU820_RS12550 (protein/product; ); B1:AFE_2718 (旧新locus映射; ); KEGG:afr:AFE_2718 (KO/EC/reaction/pathway/module; ); KEGG:afr:AFE_2718 (KO/EC/reaction/pathway/module; ); KEGG:afr:AFE_2718 (KO/EC/reaction/pathway/module; ); KEGG:afr:AFE_2718 (KO/EC/reaction/pathway/module; ); BioCyc:GCF_000021485:AFE_RS12470 (gene; ); BioCyc:GCF_000021485:AFE_RS12470-MONOMER (protein; ); BioCyc:GCF_000021485:RXN-21263 (reaction; ); BioCyc:GCF_000021485:RIBONUCLEOSIDE-TRIP-REDUCT-RXN (reaction; ); BioCyc:GCF_000021485:1.17.4.2-RXN (reaction; ); BioCyc:GCF_000021485:RXN-21262 (reaction; ); BioCyc:GCF_000021485:RXN-21265 (reaction; ); BioCyc:GCF_000021485:RXN-21264 (reaction; ); Rhea:RHEA:51476 (exact xref/equation/ChEBI; ); Rhea:RHEA:12701 (exact xref/equation/ChEBI; ); xrefs: =</t>
        </is>
      </c>
      <c r="L40" t="inlineStr">
        <is>
          <t>当前功能的精确底物/产物、辅因子、方向/区室及原始实验未逐项确证；不据NCBI product定反应。</t>
        </is>
      </c>
      <c r="M40" t="inlineStr">
        <is>
          <t>A-2383</t>
        </is>
      </c>
      <c r="N40" t="inlineStr">
        <is>
          <t>GFF GCF_049532655.1 + same-locus CDS; B1 mapping TSV</t>
        </is>
      </c>
      <c r="O40" t="inlineStr">
        <is>
          <t>没有关联2016反应，且本轮未确证可新增的具体反应；暂缓模型新增，不能据此判为功能阴性。</t>
        </is>
      </c>
    </row>
    <row r="41">
      <c r="A41" t="n">
        <v>2384</v>
      </c>
      <c r="B41" t="inlineStr">
        <is>
          <t>RU820_RS12555</t>
        </is>
      </c>
      <c r="C41" t="inlineStr">
        <is>
          <t>WP_226833920.1</t>
        </is>
      </c>
      <c r="D41" t="inlineStr">
        <is>
          <t>NZ_CP136162.1:2396927-2397181(+)</t>
        </is>
      </c>
      <c r="E41" t="inlineStr">
        <is>
          <t>anaerobic ribonucleoside-triphosphate reductase</t>
        </is>
      </c>
      <c r="F41" t="inlineStr">
        <is>
          <t>AFE_2719</t>
        </is>
      </c>
      <c r="G41" t="inlineStr">
        <is>
          <t>RefSeq protein_id exact; 完全匹配</t>
        </is>
      </c>
      <c r="H41" t="inlineStr">
        <is>
          <t>未确认（D3注释/xref不是精确反应的直接验证）</t>
        </is>
      </c>
      <c r="J41" t="inlineStr">
        <is>
          <t>证据不足暂缓</t>
        </is>
      </c>
      <c r="K41" t="inlineStr">
        <is>
          <t>GFF/CDS exact identity; B1: RefSeq protein_id exact; 完全匹配; D3 annotations: NCBI:RU820_RS12555 (protein/product; ); B1:AFE_2719 (旧新locus映射; ); BioCyc:GCF_000021485:AFE_RS12475 (gene; ); BioCyc:GCF_000021485:AFE_RS12475-MONOMER (protein; ); xrefs: =</t>
        </is>
      </c>
      <c r="L41" t="inlineStr">
        <is>
          <t>当前功能的精确底物/产物、辅因子、方向/区室及原始实验未逐项确证；不据NCBI product定反应。</t>
        </is>
      </c>
      <c r="M41" t="inlineStr">
        <is>
          <t>A-2384</t>
        </is>
      </c>
      <c r="N41" t="inlineStr">
        <is>
          <t>GFF GCF_049532655.1 + same-locus CDS; B1 mapping TSV</t>
        </is>
      </c>
      <c r="O41" t="inlineStr">
        <is>
          <t>没有关联2016反应，且本轮未确证可新增的具体反应；暂缓模型新增，不能据此判为功能阴性。</t>
        </is>
      </c>
    </row>
    <row r="42">
      <c r="A42" t="n">
        <v>2385</v>
      </c>
      <c r="B42" t="inlineStr">
        <is>
          <t>RU820_RS12560</t>
        </is>
      </c>
      <c r="C42" t="inlineStr">
        <is>
          <t>WP_012537353.1</t>
        </is>
      </c>
      <c r="D42" t="inlineStr">
        <is>
          <t>NZ_CP136162.1:2397189-2397911(+)</t>
        </is>
      </c>
      <c r="E42" t="inlineStr">
        <is>
          <t>anaerobic ribonucleoside-triphosphate reductase activating protein</t>
        </is>
      </c>
      <c r="F42" t="inlineStr">
        <is>
          <t>AFE_2720</t>
        </is>
      </c>
      <c r="G42" t="inlineStr">
        <is>
          <t>RefSeq protein_id exact; 完全匹配</t>
        </is>
      </c>
      <c r="H42" t="inlineStr">
        <is>
          <t>未确认（D3注释/xref不是精确反应的直接验证）</t>
        </is>
      </c>
      <c r="J42" t="inlineStr">
        <is>
          <t>证据不足暂缓</t>
        </is>
      </c>
      <c r="K42" t="inlineStr">
        <is>
          <t>GFF/CDS exact identity; B1: RefSeq protein_id exact; 完全匹配; D3 annotations: NCBI:RU820_RS12560 (protein/product; ); B1:AFE_2720 (旧新locus映射; ); KEGG:afr:AFE_2720 (KO/EC/reaction/pathway/module; ); BioCyc:GCF_000021485:AFE_RS12480 (gene; ); BioCyc:GCF_000021485:AFE_RS12480-MONOMER (protein; ); BioCyc:GCF_000021485:RNTRACTIV-RXN (reaction; ); Rhea:RHEA:19225 (exact xref/equation/ChEBI; ); xrefs: =</t>
        </is>
      </c>
      <c r="L42" t="inlineStr">
        <is>
          <t>当前功能的精确底物/产物、辅因子、方向/区室及原始实验未逐项确证；不据NCBI product定反应。</t>
        </is>
      </c>
      <c r="M42" t="inlineStr">
        <is>
          <t>A-2385</t>
        </is>
      </c>
      <c r="N42" t="inlineStr">
        <is>
          <t>GFF GCF_049532655.1 + same-locus CDS; B1 mapping TSV</t>
        </is>
      </c>
      <c r="O42" t="inlineStr">
        <is>
          <t>没有关联2016反应，且本轮未确证可新增的具体反应；暂缓模型新增，不能据此判为功能阴性。</t>
        </is>
      </c>
    </row>
    <row r="43">
      <c r="A43" t="n">
        <v>2386</v>
      </c>
      <c r="B43" t="inlineStr">
        <is>
          <t>RU820_RS12565</t>
        </is>
      </c>
      <c r="C43" t="inlineStr">
        <is>
          <t>WP_012537354.1</t>
        </is>
      </c>
      <c r="D43" t="inlineStr">
        <is>
          <t>NZ_CP136162.1:2397920-2399452(-)</t>
        </is>
      </c>
      <c r="E43" t="inlineStr">
        <is>
          <t>lipoyl protein ligase domain-containing protein</t>
        </is>
      </c>
      <c r="F43" t="inlineStr">
        <is>
          <t>AFE_2721</t>
        </is>
      </c>
      <c r="G43" t="inlineStr">
        <is>
          <t>RefSeq protein_id exact; 完全匹配</t>
        </is>
      </c>
      <c r="H43" t="inlineStr">
        <is>
          <t>未确认（D3注释/xref不是精确反应的直接验证）</t>
        </is>
      </c>
      <c r="J43" t="inlineStr">
        <is>
          <t>证据不足暂缓</t>
        </is>
      </c>
      <c r="K43" t="inlineStr">
        <is>
          <t>GFF/CDS exact identity; B1: RefSeq protein_id exact; 完全匹配; D3 annotations: NCBI:RU820_RS12565 (protein/product; ); B1:AFE_2721 (旧新locus映射; ); KEGG:afr:AFE_2721 (KO/EC/reaction/pathway/module; ); KEGG:afr:AFE_2721 (KO/EC/reaction/pathway/module; ); KEGG:afr:AFE_2721 (KO/EC/reaction/pathway/module; ); KEGG:afr:AFE_2721 (KO/EC/reaction/pathway/module; ); KEGG:afr:AFE_2721 (KO/EC/reaction/pathway/module; ); KEGG:afr:AFE_2721 (KO/EC/reaction/pathway/module; ); KEGG:afr:AFE_2721 (KO/EC/reaction/pathway/module; ); BioCyc:GCF_000021485:AFE_RS12485 (gene; ); BioCyc:GCF_000021485:AFE_RS12485-MONOMER (protein; ); Rhea:RHEA:49288 (exact xref/equation/ChEBI; ); xrefs: =</t>
        </is>
      </c>
      <c r="L43" t="inlineStr">
        <is>
          <t>当前功能的精确底物/产物、辅因子、方向/区室及原始实验未逐项确证；不据NCBI product定反应。</t>
        </is>
      </c>
      <c r="M43" t="inlineStr">
        <is>
          <t>A-2386</t>
        </is>
      </c>
      <c r="N43" t="inlineStr">
        <is>
          <t>GFF GCF_049532655.1 + same-locus CDS; B1 mapping TSV</t>
        </is>
      </c>
      <c r="O43" t="inlineStr">
        <is>
          <t>没有关联2016反应，且本轮未确证可新增的具体反应；暂缓模型新增，不能据此判为功能阴性。</t>
        </is>
      </c>
    </row>
    <row r="44">
      <c r="A44" t="n">
        <v>2387</v>
      </c>
      <c r="B44" t="inlineStr">
        <is>
          <t>RU820_RS12570</t>
        </is>
      </c>
      <c r="C44" t="inlineStr">
        <is>
          <t>WP_012537355.1</t>
        </is>
      </c>
      <c r="D44" t="inlineStr">
        <is>
          <t>NZ_CP136162.1:2399466-2400344(-)</t>
        </is>
      </c>
      <c r="E44" t="inlineStr">
        <is>
          <t>U32 family peptidase</t>
        </is>
      </c>
      <c r="F44" t="inlineStr">
        <is>
          <t>AFE_2722</t>
        </is>
      </c>
      <c r="G44" t="inlineStr">
        <is>
          <t>RefSeq protein_id exact; 完全匹配</t>
        </is>
      </c>
      <c r="H44" t="inlineStr">
        <is>
          <t>未确认（D3注释/xref不是精确反应的直接验证）</t>
        </is>
      </c>
      <c r="J44" t="inlineStr">
        <is>
          <t>证据不足暂缓</t>
        </is>
      </c>
      <c r="K44" t="inlineStr">
        <is>
          <t>GFF/CDS exact identity; B1: RefSeq protein_id exact; 完全匹配; D3 annotations: NCBI:RU820_RS12570 (protein/product; ); B1:AFE_2722 (旧新locus映射; ); KEGG:afr:AFE_2722 (KO/EC/reaction/pathway/module; ); KEGG:afr:AFE_2722 (KO/EC/reaction/pathway/module; ); KEGG:afr:AFE_2722 (KO/EC/reaction/pathway/module; ); KEGG:afr:AFE_2722 (KO/EC/reaction/pathway/module; ); BioCyc:GCF_000021485:AFE_RS12490 (gene; ); BioCyc:GCF_000021485:AFE_RS12490-MONOMER (protein; ); Rhea:RHEA:81671 (EC-only candidate; ); Rhea:RHEA:81679 (EC-only candidate; ); Rhea:RHEA:81687 (EC-only candidate; ); xrefs: =</t>
        </is>
      </c>
      <c r="L44" t="inlineStr">
        <is>
          <t>当前功能的精确底物/产物、辅因子、方向/区室及原始实验未逐项确证；不据NCBI product定反应。</t>
        </is>
      </c>
      <c r="M44" t="inlineStr">
        <is>
          <t>A-2387</t>
        </is>
      </c>
      <c r="N44" t="inlineStr">
        <is>
          <t>GFF GCF_049532655.1 + same-locus CDS; B1 mapping TSV</t>
        </is>
      </c>
      <c r="O44" t="inlineStr">
        <is>
          <t>没有关联2016反应，且本轮未确证可新增的具体反应；暂缓模型新增，不能据此判为功能阴性。</t>
        </is>
      </c>
    </row>
    <row r="45">
      <c r="A45" t="n">
        <v>2388</v>
      </c>
      <c r="B45" t="inlineStr">
        <is>
          <t>RU820_RS12575</t>
        </is>
      </c>
      <c r="C45" t="inlineStr">
        <is>
          <t>WP_012537356.1</t>
        </is>
      </c>
      <c r="D45" t="inlineStr">
        <is>
          <t>NZ_CP136162.1:2400422-2401432(-)</t>
        </is>
      </c>
      <c r="E45" t="inlineStr">
        <is>
          <t>ubiquinone anaerobic biosynthesis protein UbiU</t>
        </is>
      </c>
      <c r="F45" t="inlineStr">
        <is>
          <t>AFE_2723</t>
        </is>
      </c>
      <c r="G45" t="inlineStr">
        <is>
          <t>RefSeq protein_id exact; 完全匹配</t>
        </is>
      </c>
      <c r="H45" t="inlineStr">
        <is>
          <t>未确认（D3注释/xref不是精确反应的直接验证）</t>
        </is>
      </c>
      <c r="J45" t="inlineStr">
        <is>
          <t>证据不足暂缓</t>
        </is>
      </c>
      <c r="K45" t="inlineStr">
        <is>
          <t>GFF/CDS exact identity; B1: RefSeq protein_id exact; 完全匹配; D3 annotations: NCBI:RU820_RS12575 (protein/product; ); B1:AFE_2723 (旧新locus映射; ); KEGG:afr:AFE_2723 (KO/EC/reaction/pathway/module; ); KEGG:afr:AFE_2723 (KO/EC/reaction/pathway/module; ); KEGG:afr:AFE_2723 (KO/EC/reaction/pathway/module; ); KEGG:afr:AFE_2723 (KO/EC/reaction/pathway/module; ); BioCyc:GCF_000021485:AFE_RS12495 (gene; ); BioCyc:GCF_000021485:AFE_RS12495-MONOMER (protein; ); Rhea:RHEA:81671 (EC-only candidate; ); Rhea:RHEA:81679 (EC-only candidate; ); Rhea:RHEA:81687 (EC-only candidate; ); xrefs: =</t>
        </is>
      </c>
      <c r="L45" t="inlineStr">
        <is>
          <t>当前功能的精确底物/产物、辅因子、方向/区室及原始实验未逐项确证；不据NCBI product定反应。</t>
        </is>
      </c>
      <c r="M45" t="inlineStr">
        <is>
          <t>A-2388</t>
        </is>
      </c>
      <c r="N45" t="inlineStr">
        <is>
          <t>GFF GCF_049532655.1 + same-locus CDS; B1 mapping TSV</t>
        </is>
      </c>
      <c r="O45" t="inlineStr">
        <is>
          <t>没有关联2016反应，且本轮未确证可新增的具体反应；暂缓模型新增，不能据此判为功能阴性。</t>
        </is>
      </c>
    </row>
    <row r="46">
      <c r="A46" t="n">
        <v>2389</v>
      </c>
      <c r="B46" t="inlineStr">
        <is>
          <t>RU820_RS12580</t>
        </is>
      </c>
      <c r="C46" t="inlineStr">
        <is>
          <t>WP_226833922.1</t>
        </is>
      </c>
      <c r="D46" t="inlineStr">
        <is>
          <t>NZ_CP136162.1:2401463-2401915(-)</t>
        </is>
      </c>
      <c r="E46" t="inlineStr">
        <is>
          <t>ubiquinone anaerobic biosynthesis accessory factor UbiT</t>
        </is>
      </c>
      <c r="F46" t="inlineStr">
        <is>
          <t>AFE_2724</t>
        </is>
      </c>
      <c r="G46" t="inlineStr">
        <is>
          <t>RefSeq protein_id exact; 完全匹配</t>
        </is>
      </c>
      <c r="H46" t="inlineStr">
        <is>
          <t>未确认（D3注释/xref不是精确反应的直接验证）</t>
        </is>
      </c>
      <c r="J46" t="inlineStr">
        <is>
          <t>证据不足暂缓</t>
        </is>
      </c>
      <c r="K46" t="inlineStr">
        <is>
          <t>GFF/CDS exact identity; B1: RefSeq protein_id exact; 完全匹配; D3 annotations: NCBI:RU820_RS12580 (protein/product; ); B1:AFE_2724 (旧新locus映射; ); KEGG:afr:AFE_2724 (KO/EC/reaction/pathway/module; ); KEGG:afr:AFE_2724 (KO/EC/reaction/pathway/module; ); KEGG:afr:AFE_2724 (KO/EC/reaction/pathway/module; ); KEGG:afr:AFE_2724 (KO/EC/reaction/pathway/module; ); BioCyc:GCF_000021485:AFE_RS12500 (gene; ); BioCyc:GCF_000021485:AFE_RS12500-MONOMER (protein; ); xrefs: =</t>
        </is>
      </c>
      <c r="L46" t="inlineStr">
        <is>
          <t>当前功能的精确底物/产物、辅因子、方向/区室及原始实验未逐项确证；不据NCBI product定反应。</t>
        </is>
      </c>
      <c r="M46" t="inlineStr">
        <is>
          <t>A-2389</t>
        </is>
      </c>
      <c r="N46" t="inlineStr">
        <is>
          <t>GFF GCF_049532655.1 + same-locus CDS; B1 mapping TSV</t>
        </is>
      </c>
      <c r="O46" t="inlineStr">
        <is>
          <t>没有关联2016反应，且本轮未确证可新增的具体反应；暂缓模型新增，不能据此判为功能阴性。</t>
        </is>
      </c>
    </row>
    <row r="47">
      <c r="A47" t="n">
        <v>2390</v>
      </c>
      <c r="B47" t="inlineStr">
        <is>
          <t>RU820_RS12585</t>
        </is>
      </c>
      <c r="C47" t="inlineStr">
        <is>
          <t>WP_012537357.1</t>
        </is>
      </c>
      <c r="D47" t="inlineStr">
        <is>
          <t>NZ_CP136162.1:2402233-2403414(+)</t>
        </is>
      </c>
      <c r="E47" t="inlineStr">
        <is>
          <t>NAD(P)H-dependent flavin oxidoreductase</t>
        </is>
      </c>
      <c r="F47" t="inlineStr">
        <is>
          <t>未确认</t>
        </is>
      </c>
      <c r="G47" t="inlineStr">
        <is>
          <t>no exact B1 mapping row</t>
        </is>
      </c>
      <c r="H47" t="inlineStr">
        <is>
          <t>未确认（D3注释/xref不是精确反应的直接验证）</t>
        </is>
      </c>
      <c r="J47" t="inlineStr">
        <is>
          <t>证据不足暂缓</t>
        </is>
      </c>
      <c r="K47" t="inlineStr">
        <is>
          <t>GFF/CDS exact identity; B1: no exact B1 mapping row; D3 annotations: NCBI:RU820_RS12585 (protein/product; ); xrefs: =</t>
        </is>
      </c>
      <c r="L47" t="inlineStr">
        <is>
          <t>当前功能的精确底物/产物、辅因子、方向/区室及原始实验未逐项确证；不据NCBI product定反应。</t>
        </is>
      </c>
      <c r="M47" t="inlineStr">
        <is>
          <t>A-2390</t>
        </is>
      </c>
      <c r="N47" t="inlineStr">
        <is>
          <t>GFF GCF_049532655.1 + same-locus CDS; B1 mapping TSV</t>
        </is>
      </c>
      <c r="O47" t="inlineStr">
        <is>
          <t>没有关联2016反应，且本轮未确证可新增的具体反应；暂缓模型新增，不能据此判为功能阴性。</t>
        </is>
      </c>
    </row>
    <row r="48">
      <c r="A48" t="n">
        <v>2391</v>
      </c>
      <c r="B48" t="inlineStr">
        <is>
          <t>RU820_RS12590</t>
        </is>
      </c>
      <c r="C48" t="inlineStr">
        <is>
          <t>WP_012537358.1</t>
        </is>
      </c>
      <c r="D48" t="inlineStr">
        <is>
          <t>NZ_CP136162.1:2403411-2403758(+)</t>
        </is>
      </c>
      <c r="E48" t="inlineStr">
        <is>
          <t>hypothetical protein</t>
        </is>
      </c>
      <c r="F48" t="inlineStr">
        <is>
          <t>AFE_2726</t>
        </is>
      </c>
      <c r="G48" t="inlineStr">
        <is>
          <t>RefSeq protein_id exact; 完全匹配</t>
        </is>
      </c>
      <c r="H48" t="inlineStr">
        <is>
          <t>未确认（D3注释/xref不是精确反应的直接验证）</t>
        </is>
      </c>
      <c r="J48" t="inlineStr">
        <is>
          <t>证据不足暂缓</t>
        </is>
      </c>
      <c r="K48" t="inlineStr">
        <is>
          <t>GFF/CDS exact identity; B1: RefSeq protein_id exact; 完全匹配; D3 annotations: NCBI:RU820_RS12590 (protein/product; ); B1:AFE_2726 (旧新locus映射; ); BioCyc:GCF_000021485:AFE_RS12510 (gene; ); BioCyc:GCF_000021485:AFE_RS12510-MONOMER (protein; ); xrefs: =</t>
        </is>
      </c>
      <c r="L48" t="inlineStr">
        <is>
          <t>当前功能的精确底物/产物、辅因子、方向/区室及原始实验未逐项确证；不据NCBI product定反应。</t>
        </is>
      </c>
      <c r="M48" t="inlineStr">
        <is>
          <t>A-2391</t>
        </is>
      </c>
      <c r="N48" t="inlineStr">
        <is>
          <t>GFF GCF_049532655.1 + same-locus CDS; B1 mapping TSV</t>
        </is>
      </c>
      <c r="O48" t="inlineStr">
        <is>
          <t>没有关联2016反应，且本轮未确证可新增的具体反应；暂缓模型新增，不能据此判为功能阴性。</t>
        </is>
      </c>
    </row>
    <row r="49">
      <c r="A49" t="n">
        <v>2392</v>
      </c>
      <c r="B49" t="inlineStr">
        <is>
          <t>RU820_RS12595</t>
        </is>
      </c>
      <c r="C49" t="inlineStr">
        <is>
          <t>WP_049759485.1</t>
        </is>
      </c>
      <c r="D49" t="inlineStr">
        <is>
          <t>NZ_CP136162.1:2403914-2404624(+)</t>
        </is>
      </c>
      <c r="E49" t="inlineStr">
        <is>
          <t>c-type cytochrome</t>
        </is>
      </c>
      <c r="F49" t="inlineStr">
        <is>
          <t>AFE_2727</t>
        </is>
      </c>
      <c r="G49" t="inlineStr">
        <is>
          <t>RefSeq protein_id exact; 完全匹配</t>
        </is>
      </c>
      <c r="H49" t="inlineStr">
        <is>
          <t>未确认（D3注释/xref不是精确反应的直接验证）</t>
        </is>
      </c>
      <c r="I49" t="inlineStr">
        <is>
          <t>CYTRED</t>
        </is>
      </c>
      <c r="J49" t="inlineStr">
        <is>
          <t>仅更新证据或编号</t>
        </is>
      </c>
      <c r="K49" t="inlineStr">
        <is>
          <t>GFF/CDS exact identity; B1: RefSeq protein_id exact; 完全匹配; D3 annotations: NCBI:RU820_RS12595 (protein/product; ); B1:AFE_2727 (旧新locus映射; ); BioCyc:GCF_000021485:AFE_RS12515 (gene; ); BioCyc:GCF_000021485:AFE_RS12515-MONOMER (protein; ); xrefs: =</t>
        </is>
      </c>
      <c r="L49" t="inlineStr">
        <is>
          <t>当前功能的精确底物/产物、辅因子、方向/区室及原始实验未逐项确证；不据NCBI product定反应。</t>
        </is>
      </c>
      <c r="M49" t="inlineStr">
        <is>
          <t>A-2392; G59-RX-CYTRED</t>
        </is>
      </c>
      <c r="N49" t="inlineStr">
        <is>
          <t>GFF GCF_049532655.1 + same-locus CDS; B1 mapping TSV</t>
        </is>
      </c>
      <c r="O49" t="inlineStr">
        <is>
          <t>已有2016反应对象，保留原式与边界；本轮没有新证据支持化学、GPR、方向、区室或参数变更。</t>
        </is>
      </c>
    </row>
    <row r="50">
      <c r="A50" t="n">
        <v>2393</v>
      </c>
      <c r="B50" t="inlineStr">
        <is>
          <t>RU820_RS12600</t>
        </is>
      </c>
      <c r="C50" t="inlineStr">
        <is>
          <t>WP_012537360.1</t>
        </is>
      </c>
      <c r="D50" t="inlineStr">
        <is>
          <t>NZ_CP136162.1:2404630-2405439(+)</t>
        </is>
      </c>
      <c r="E50" t="inlineStr">
        <is>
          <t>SDR family NAD(P)-dependent oxidoreductase</t>
        </is>
      </c>
      <c r="F50" t="inlineStr">
        <is>
          <t>AFE_2728</t>
        </is>
      </c>
      <c r="G50" t="inlineStr">
        <is>
          <t>RefSeq protein_id exact; 完全匹配</t>
        </is>
      </c>
      <c r="H50" t="inlineStr">
        <is>
          <t>未确认（D3注释/xref不是精确反应的直接验证）</t>
        </is>
      </c>
      <c r="I50" t="inlineStr">
        <is>
          <t>CYTRED</t>
        </is>
      </c>
      <c r="J50" t="inlineStr">
        <is>
          <t>仅更新证据或编号</t>
        </is>
      </c>
      <c r="K50" t="inlineStr">
        <is>
          <t>GFF/CDS exact identity; B1: RefSeq protein_id exact; 完全匹配; D3 annotations: NCBI:RU820_RS12600 (protein/product; ); B1:AFE_2728 (旧新locus映射; ); BioCyc:GCF_000021485:AFE_RS12520 (gene; ); BioCyc:GCF_000021485:AFE_RS12520-MONOMER (protein; ); xrefs: =</t>
        </is>
      </c>
      <c r="L50" t="inlineStr">
        <is>
          <t>当前功能的精确底物/产物、辅因子、方向/区室及原始实验未逐项确证；不据NCBI product定反应。</t>
        </is>
      </c>
      <c r="M50" t="inlineStr">
        <is>
          <t>A-2393; G59-RX-CYTRED</t>
        </is>
      </c>
      <c r="N50" t="inlineStr">
        <is>
          <t>GFF GCF_049532655.1 + same-locus CDS; B1 mapping TSV</t>
        </is>
      </c>
      <c r="O50" t="inlineStr">
        <is>
          <t>已有2016反应对象，保留原式与边界；本轮没有新证据支持化学、GPR、方向、区室或参数变更。</t>
        </is>
      </c>
    </row>
    <row r="51">
      <c r="A51" t="n">
        <v>2394</v>
      </c>
      <c r="B51" t="inlineStr">
        <is>
          <t>RU820_RS12605</t>
        </is>
      </c>
      <c r="C51" t="inlineStr">
        <is>
          <t>WP_012537361.1</t>
        </is>
      </c>
      <c r="D51" t="inlineStr">
        <is>
          <t>NZ_CP136162.1:2405470-2406090(+)</t>
        </is>
      </c>
      <c r="E51" t="inlineStr">
        <is>
          <t>ubiquinol-cytochrome c reductase iron-sulfur subunit</t>
        </is>
      </c>
      <c r="F51" t="inlineStr">
        <is>
          <t>AFE_2729</t>
        </is>
      </c>
      <c r="G51" t="inlineStr">
        <is>
          <t>RefSeq protein_id exact; 完全匹配</t>
        </is>
      </c>
      <c r="H51" t="inlineStr">
        <is>
          <t>未确认（D3注释/xref不是精确反应的直接验证）</t>
        </is>
      </c>
      <c r="I51" t="inlineStr">
        <is>
          <t>CYTRED; CYTBC1</t>
        </is>
      </c>
      <c r="J51" t="inlineStr">
        <is>
          <t>仅更新证据或编号</t>
        </is>
      </c>
      <c r="K51" t="inlineStr">
        <is>
          <t>GFF/CDS exact identity; B1: RefSeq protein_id exact; 完全匹配; D3 annotations: NCBI:RU820_RS12605 (protein/product; ); B1:AFE_2729 (旧新locus映射; ); KEGG:afr:AFE_2729 (KO/EC/reaction/pathway/module; ); KEGG:afr:AFE_2729 (KO/EC/reaction/pathway/module; ); KEGG:afr:AFE_2729 (KO/EC/reaction/pathway/module; ); BioCyc:GCF_000021485:AFE_RS12525 (gene; ); BioCyc:GCF_000021485:AFE_RS12525-MONOMER (protein; ); BioCyc:GCF_000021485:RXN-18604 (reaction; ); BioCyc:GCF_000021485:RXN-15829 (reaction; ); BioCyc:GCF_000021485:RXN-14107 (reaction; ); BioCyc:GCF_000021485:1.10.2.2-RXN (reaction; ); BioCyc:GCF_000021485:RXN-18584 (reaction; ); BioCyc:GCF_000021485:RXN-15816 (reaction; ); Rhea:RHEA:11484 (exact xref/equation/ChEBI; ); xrefs: =</t>
        </is>
      </c>
      <c r="L51" t="inlineStr">
        <is>
          <t>当前功能的精确底物/产物、辅因子、方向/区室及原始实验未逐项确证；不据NCBI product定反应。</t>
        </is>
      </c>
      <c r="M51" t="inlineStr">
        <is>
          <t>A-2394; G59-RX-CYTRED; G59-RX-CYTBC1</t>
        </is>
      </c>
      <c r="N51" t="inlineStr">
        <is>
          <t>GFF GCF_049532655.1 + same-locus CDS; B1 mapping TSV</t>
        </is>
      </c>
      <c r="O51" t="inlineStr">
        <is>
          <t>已有2016反应对象，保留原式与边界；本轮没有新证据支持化学、GPR、方向、区室或参数变更。</t>
        </is>
      </c>
    </row>
    <row r="52">
      <c r="A52" t="n">
        <v>2395</v>
      </c>
      <c r="B52" t="inlineStr">
        <is>
          <t>RU820_RS12610</t>
        </is>
      </c>
      <c r="C52" t="inlineStr">
        <is>
          <t>WP_012537362.1</t>
        </is>
      </c>
      <c r="D52" t="inlineStr">
        <is>
          <t>NZ_CP136162.1:2406118-2407332(+)</t>
        </is>
      </c>
      <c r="E52" t="inlineStr">
        <is>
          <t>cytochrome b</t>
        </is>
      </c>
      <c r="F52" t="inlineStr">
        <is>
          <t>AFE_2730</t>
        </is>
      </c>
      <c r="G52" t="inlineStr">
        <is>
          <t>RefSeq protein_id exact; 完全匹配</t>
        </is>
      </c>
      <c r="H52" t="inlineStr">
        <is>
          <t>未确认（D3注释/xref不是精确反应的直接验证）</t>
        </is>
      </c>
      <c r="I52" t="inlineStr">
        <is>
          <t>CYTRED; CYTBC1</t>
        </is>
      </c>
      <c r="J52" t="inlineStr">
        <is>
          <t>仅更新证据或编号</t>
        </is>
      </c>
      <c r="K52" t="inlineStr">
        <is>
          <t>GFF/CDS exact identity; B1: RefSeq protein_id exact; 完全匹配; D3 annotations: NCBI:RU820_RS12610 (protein/product; ); B1:AFE_2730 (旧新locus映射; ); KEGG:afr:AFE_2730 (KO/EC/reaction/pathway/module; ); KEGG:afr:AFE_2730 (KO/EC/reaction/pathway/module; ); KEGG:afr:AFE_2730 (KO/EC/reaction/pathway/module; ); BioCyc:GCF_000021485:AFE_RS12530 (gene; ); BioCyc:GCF_000021485:AFE_RS12530-MONOMER (protein; ); xrefs: =</t>
        </is>
      </c>
      <c r="L52" t="inlineStr">
        <is>
          <t>当前功能的精确底物/产物、辅因子、方向/区室及原始实验未逐项确证；不据NCBI product定反应。</t>
        </is>
      </c>
      <c r="M52" t="inlineStr">
        <is>
          <t>A-2395; G59-RX-CYTRED; G59-RX-CYTBC1</t>
        </is>
      </c>
      <c r="N52" t="inlineStr">
        <is>
          <t>GFF GCF_049532655.1 + same-locus CDS; B1 mapping TSV</t>
        </is>
      </c>
      <c r="O52" t="inlineStr">
        <is>
          <t>已有2016反应对象，保留原式与边界；本轮没有新证据支持化学、GPR、方向、区室或参数变更。</t>
        </is>
      </c>
    </row>
    <row r="53">
      <c r="A53" t="n">
        <v>2396</v>
      </c>
      <c r="B53" t="inlineStr">
        <is>
          <t>RU820_RS12615</t>
        </is>
      </c>
      <c r="C53" t="inlineStr">
        <is>
          <t>WP_012537363.1</t>
        </is>
      </c>
      <c r="D53" t="inlineStr">
        <is>
          <t>NZ_CP136162.1:2407355-2408056(+)</t>
        </is>
      </c>
      <c r="E53" t="inlineStr">
        <is>
          <t>cytochrome c1</t>
        </is>
      </c>
      <c r="F53" t="inlineStr">
        <is>
          <t>AFE_2731</t>
        </is>
      </c>
      <c r="G53" t="inlineStr">
        <is>
          <t>RefSeq protein_id exact; 完全匹配</t>
        </is>
      </c>
      <c r="H53" t="inlineStr">
        <is>
          <t>未确认（D3注释/xref不是精确反应的直接验证）</t>
        </is>
      </c>
      <c r="I53" t="inlineStr">
        <is>
          <t>CYTRED; CYTBC1</t>
        </is>
      </c>
      <c r="J53" t="inlineStr">
        <is>
          <t>仅更新证据或编号</t>
        </is>
      </c>
      <c r="K53" t="inlineStr">
        <is>
          <t>GFF/CDS exact identity; B1: RefSeq protein_id exact; 完全匹配; D3 annotations: NCBI:RU820_RS12615 (protein/product; ); B1:AFE_2731 (旧新locus映射; ); KEGG:afr:AFE_2731 (KO/EC/reaction/pathway/module; ); KEGG:afr:AFE_2731 (KO/EC/reaction/pathway/module; ); KEGG:afr:AFE_2731 (KO/EC/reaction/pathway/module; ); BioCyc:GCF_000021485:AFE_RS12535 (gene; ); BioCyc:GCF_000021485:AFE_RS12535-MONOMER (protein; ); BioCyc:GCF_000021485:RXN-15829 (reaction; ); Rhea:RHEA:11484 (EC-only candidate; ); xrefs: =</t>
        </is>
      </c>
      <c r="L53" t="inlineStr">
        <is>
          <t>当前功能的精确底物/产物、辅因子、方向/区室及原始实验未逐项确证；不据NCBI product定反应。</t>
        </is>
      </c>
      <c r="M53" t="inlineStr">
        <is>
          <t>A-2396; G59-RX-CYTRED; G59-RX-CYTBC1</t>
        </is>
      </c>
      <c r="N53" t="inlineStr">
        <is>
          <t>GFF GCF_049532655.1 + same-locus CDS; B1 mapping TSV</t>
        </is>
      </c>
      <c r="O53" t="inlineStr">
        <is>
          <t>已有2016反应对象，保留原式与边界；本轮没有新证据支持化学、GPR、方向、区室或参数变更。</t>
        </is>
      </c>
    </row>
    <row r="54">
      <c r="A54" t="n">
        <v>2397</v>
      </c>
      <c r="B54" t="inlineStr">
        <is>
          <t>RU820_RS12620</t>
        </is>
      </c>
      <c r="C54" t="inlineStr">
        <is>
          <t>WP_009564698.1</t>
        </is>
      </c>
      <c r="D54" t="inlineStr">
        <is>
          <t>NZ_CP136162.1:2408143-2408463(+)</t>
        </is>
      </c>
      <c r="E54" t="inlineStr">
        <is>
          <t>iron oxidase</t>
        </is>
      </c>
      <c r="F54" t="inlineStr">
        <is>
          <t>AFE_2732</t>
        </is>
      </c>
      <c r="G54" t="inlineStr">
        <is>
          <t>RefSeq protein_id exact; 完全匹配</t>
        </is>
      </c>
      <c r="H54" t="inlineStr">
        <is>
          <t>未确认（D3注释/xref不是精确反应的直接验证）</t>
        </is>
      </c>
      <c r="J54" t="inlineStr">
        <is>
          <t>证据不足暂缓</t>
        </is>
      </c>
      <c r="K54" t="inlineStr">
        <is>
          <t>GFF/CDS exact identity; B1: RefSeq protein_id exact; 完全匹配; D3 annotations: NCBI:RU820_RS12620 (protein/product; ); B1:AFE_2732 (旧新locus映射; ); BioCyc:GCF_000021485:AFE_RS12540 (gene; ); BioCyc:GCF_000021485:AFE_RS12540-MONOMER (protein; ); xrefs: =</t>
        </is>
      </c>
      <c r="L54" t="inlineStr">
        <is>
          <t>当前功能的精确底物/产物、辅因子、方向/区室及原始实验未逐项确证；不据NCBI product定反应。</t>
        </is>
      </c>
      <c r="M54" t="inlineStr">
        <is>
          <t>A-2397</t>
        </is>
      </c>
      <c r="N54" t="inlineStr">
        <is>
          <t>GFF GCF_049532655.1 + same-locus CDS; B1 mapping TSV</t>
        </is>
      </c>
      <c r="O54" t="inlineStr">
        <is>
          <t>没有关联2016反应，且本轮未确证可新增的具体反应；暂缓模型新增，不能据此判为功能阴性。</t>
        </is>
      </c>
    </row>
    <row r="55">
      <c r="A55" t="n">
        <v>2398</v>
      </c>
      <c r="B55" t="inlineStr">
        <is>
          <t>RU820_RS12625</t>
        </is>
      </c>
      <c r="C55" t="inlineStr">
        <is>
          <t>WP_009561095.1</t>
        </is>
      </c>
      <c r="D55" t="inlineStr">
        <is>
          <t>NZ_CP136162.1:2408637-2409089(+)</t>
        </is>
      </c>
      <c r="E55" t="inlineStr">
        <is>
          <t>PH domain-containing protein</t>
        </is>
      </c>
      <c r="F55" t="inlineStr">
        <is>
          <t>AFE_2733</t>
        </is>
      </c>
      <c r="G55" t="inlineStr">
        <is>
          <t>RefSeq protein_id exact; 完全匹配</t>
        </is>
      </c>
      <c r="H55" t="inlineStr">
        <is>
          <t>未确认（D3注释/xref不是精确反应的直接验证）</t>
        </is>
      </c>
      <c r="J55" t="inlineStr">
        <is>
          <t>证据不足暂缓</t>
        </is>
      </c>
      <c r="K55" t="inlineStr">
        <is>
          <t>GFF/CDS exact identity; B1: RefSeq protein_id exact; 完全匹配; D3 annotations: NCBI:RU820_RS12625 (protein/product; ); B1:AFE_2733 (旧新locus映射; ); BioCyc:GCF_000021485:AFE_RS12545 (gene; ); BioCyc:GCF_000021485:AFE_RS12545-MONOMER (protein; ); xrefs: =</t>
        </is>
      </c>
      <c r="L55" t="inlineStr">
        <is>
          <t>当前功能的精确底物/产物、辅因子、方向/区室及原始实验未逐项确证；不据NCBI product定反应。</t>
        </is>
      </c>
      <c r="M55" t="inlineStr">
        <is>
          <t>A-2398</t>
        </is>
      </c>
      <c r="N55" t="inlineStr">
        <is>
          <t>GFF GCF_049532655.1 + same-locus CDS; B1 mapping TSV</t>
        </is>
      </c>
      <c r="O55" t="inlineStr">
        <is>
          <t>没有关联2016反应，且本轮未确证可新增的具体反应；暂缓模型新增，不能据此判为功能阴性。</t>
        </is>
      </c>
    </row>
    <row r="56">
      <c r="A56" t="n">
        <v>2399</v>
      </c>
      <c r="B56" t="inlineStr">
        <is>
          <t>RU820_RS12630</t>
        </is>
      </c>
      <c r="C56" t="inlineStr">
        <is>
          <t>WP_009561096.1</t>
        </is>
      </c>
      <c r="D56" t="inlineStr">
        <is>
          <t>NZ_CP136162.1:2409190-2409798(+)</t>
        </is>
      </c>
      <c r="E56" t="inlineStr">
        <is>
          <t>cytochrome b/b6 domain-containing protein</t>
        </is>
      </c>
      <c r="F56" t="inlineStr">
        <is>
          <t>AFE_2734</t>
        </is>
      </c>
      <c r="G56" t="inlineStr">
        <is>
          <t>RefSeq protein_id exact; 完全匹配</t>
        </is>
      </c>
      <c r="H56" t="inlineStr">
        <is>
          <t>未确认（D3注释/xref不是精确反应的直接验证）</t>
        </is>
      </c>
      <c r="J56" t="inlineStr">
        <is>
          <t>证据不足暂缓</t>
        </is>
      </c>
      <c r="K56" t="inlineStr">
        <is>
          <t>GFF/CDS exact identity; B1: RefSeq protein_id exact; 完全匹配; D3 annotations: NCBI:RU820_RS12630 (protein/product; ); B1:AFE_2734 (旧新locus映射; ); BioCyc:GCF_000021485:AFE_RS12550 (gene; ); BioCyc:GCF_000021485:AFE_RS12550-MONOMER (protein; ); xrefs: =</t>
        </is>
      </c>
      <c r="L56" t="inlineStr">
        <is>
          <t>当前功能的精确底物/产物、辅因子、方向/区室及原始实验未逐项确证；不据NCBI product定反应。</t>
        </is>
      </c>
      <c r="M56" t="inlineStr">
        <is>
          <t>A-2399</t>
        </is>
      </c>
      <c r="N56" t="inlineStr">
        <is>
          <t>GFF GCF_049532655.1 + same-locus CDS; B1 mapping TSV</t>
        </is>
      </c>
      <c r="O56" t="inlineStr">
        <is>
          <t>没有关联2016反应，且本轮未确证可新增的具体反应；暂缓模型新增，不能据此判为功能阴性。</t>
        </is>
      </c>
    </row>
    <row r="57">
      <c r="A57" t="n">
        <v>2400</v>
      </c>
      <c r="B57" t="inlineStr">
        <is>
          <t>RU820_RS12640</t>
        </is>
      </c>
      <c r="C57" t="inlineStr">
        <is>
          <t>WP_009561097.1</t>
        </is>
      </c>
      <c r="D57" t="inlineStr">
        <is>
          <t>NZ_CP136162.1:2409953-2410612(-)</t>
        </is>
      </c>
      <c r="E57" t="inlineStr">
        <is>
          <t>ribosomal RNA large subunit methyltransferase E</t>
        </is>
      </c>
      <c r="F57" t="inlineStr">
        <is>
          <t>AFE_2736</t>
        </is>
      </c>
      <c r="G57" t="inlineStr">
        <is>
          <t>RefSeq protein_id exact; 完全匹配</t>
        </is>
      </c>
      <c r="H57" t="inlineStr">
        <is>
          <t>未确认（D3注释/xref不是精确反应的直接验证）</t>
        </is>
      </c>
      <c r="J57" t="inlineStr">
        <is>
          <t>证据不足暂缓</t>
        </is>
      </c>
      <c r="K57" t="inlineStr">
        <is>
          <t>GFF/CDS exact identity; B1: RefSeq protein_id exact; 完全匹配; D3 annotations: NCBI:RU820_RS12640 (protein/product; ); B1:AFE_2736 (旧新locus映射; ); KEGG:afr:AFE_2736 (KO/EC/reaction/pathway/module; ); BioCyc:GCF_000021485:AFE_RS12560 (gene; ); BioCyc:GCF_000021485:AFE_RS12560-MONOMER (protein; ); Rhea:RHEA:42720 (EC-only candidate; ); xrefs: =</t>
        </is>
      </c>
      <c r="L57" t="inlineStr">
        <is>
          <t>当前功能的精确底物/产物、辅因子、方向/区室及原始实验未逐项确证；不据NCBI product定反应。</t>
        </is>
      </c>
      <c r="M57" t="inlineStr">
        <is>
          <t>A-2400</t>
        </is>
      </c>
      <c r="N57" t="inlineStr">
        <is>
          <t>GFF GCF_049532655.1 + same-locus CDS; B1 mapping TSV</t>
        </is>
      </c>
      <c r="O57" t="inlineStr">
        <is>
          <t>没有关联2016反应，且本轮未确证可新增的具体反应；暂缓模型新增，不能据此判为功能阴性。</t>
        </is>
      </c>
    </row>
    <row r="58">
      <c r="A58" t="n">
        <v>2401</v>
      </c>
      <c r="B58" t="inlineStr">
        <is>
          <t>RU820_RS12645</t>
        </is>
      </c>
      <c r="C58" t="inlineStr">
        <is>
          <t>WP_009561098.1</t>
        </is>
      </c>
      <c r="D58" t="inlineStr">
        <is>
          <t>NZ_CP136162.1:2410702-2410986(+)</t>
        </is>
      </c>
      <c r="E58" t="inlineStr">
        <is>
          <t>YhbY family RNA-binding protein</t>
        </is>
      </c>
      <c r="F58" t="inlineStr">
        <is>
          <t>AFE_2737</t>
        </is>
      </c>
      <c r="G58" t="inlineStr">
        <is>
          <t>RefSeq protein_id exact; 完全匹配</t>
        </is>
      </c>
      <c r="H58" t="inlineStr">
        <is>
          <t>未确认（D3注释/xref不是精确反应的直接验证）</t>
        </is>
      </c>
      <c r="J58" t="inlineStr">
        <is>
          <t>证据不足暂缓</t>
        </is>
      </c>
      <c r="K58" t="inlineStr">
        <is>
          <t>GFF/CDS exact identity; B1: RefSeq protein_id exact; 完全匹配; D3 annotations: NCBI:RU820_RS12645 (protein/product; ); B1:AFE_2737 (旧新locus映射; ); KEGG:afr:AFE_2737 (KO/EC/reaction/pathway/module; ); BioCyc:GCF_000021485:AFE_RS12565 (gene; ); BioCyc:GCF_000021485:AFE_RS12565-MONOMER (protein; ); xrefs: =</t>
        </is>
      </c>
      <c r="L58" t="inlineStr">
        <is>
          <t>当前功能的精确底物/产物、辅因子、方向/区室及原始实验未逐项确证；不据NCBI product定反应。</t>
        </is>
      </c>
      <c r="M58" t="inlineStr">
        <is>
          <t>A-2401</t>
        </is>
      </c>
      <c r="N58" t="inlineStr">
        <is>
          <t>GFF GCF_049532655.1 + same-locus CDS; B1 mapping TSV</t>
        </is>
      </c>
      <c r="O58" t="inlineStr">
        <is>
          <t>没有关联2016反应，且本轮未确证可新增的具体反应；暂缓模型新增，不能据此判为功能阴性。</t>
        </is>
      </c>
    </row>
    <row r="59">
      <c r="A59" t="n">
        <v>2402</v>
      </c>
      <c r="B59" t="inlineStr">
        <is>
          <t>RU820_RS12650</t>
        </is>
      </c>
      <c r="C59" t="inlineStr">
        <is>
          <t>WP_009561099.1</t>
        </is>
      </c>
      <c r="D59" t="inlineStr">
        <is>
          <t>NZ_CP136162.1:2411076-2411459(+)</t>
        </is>
      </c>
      <c r="E59" t="inlineStr">
        <is>
          <t>Co2+/Mg2+ efflux protein ApaG</t>
        </is>
      </c>
      <c r="F59" t="inlineStr">
        <is>
          <t>AFE_2738</t>
        </is>
      </c>
      <c r="G59" t="inlineStr">
        <is>
          <t>RefSeq protein_id exact; 完全匹配</t>
        </is>
      </c>
      <c r="H59" t="inlineStr">
        <is>
          <t>未确认（D3注释/xref不是精确反应的直接验证）</t>
        </is>
      </c>
      <c r="J59" t="inlineStr">
        <is>
          <t>证据不足暂缓</t>
        </is>
      </c>
      <c r="K59" t="inlineStr">
        <is>
          <t>GFF/CDS exact identity; B1: RefSeq protein_id exact; 完全匹配; D3 annotations: NCBI:RU820_RS12650 (protein/product; ); B1:AFE_2738 (旧新locus映射; ); KEGG:afr:AFE_2738 (KO/EC/reaction/pathway/module; ); BioCyc:GCF_000021485:AFE_RS12570 (gene; ); BioCyc:GCF_000021485:AFE_RS12570-MONOMER (protein; ); BioCyc:GCF_000021485:TRANS-RXN-141 (reaction; ); BioCyc:GCF_000021485:TRANS-RXN-141A (reaction; ); xrefs: =</t>
        </is>
      </c>
      <c r="L59" t="inlineStr">
        <is>
          <t>当前功能的精确底物/产物、辅因子、方向/区室及原始实验未逐项确证；不据NCBI product定反应。</t>
        </is>
      </c>
      <c r="M59" t="inlineStr">
        <is>
          <t>A-2402</t>
        </is>
      </c>
      <c r="N59" t="inlineStr">
        <is>
          <t>GFF GCF_049532655.1 + same-locus CDS; B1 mapping TSV</t>
        </is>
      </c>
      <c r="O59" t="inlineStr">
        <is>
          <t>没有关联2016反应，且本轮未确证可新增的具体反应；暂缓模型新增，不能据此判为功能阴性。</t>
        </is>
      </c>
    </row>
    <row r="60">
      <c r="A60" t="n">
        <v>2403</v>
      </c>
      <c r="B60" t="inlineStr">
        <is>
          <t>RU820_RS12655</t>
        </is>
      </c>
      <c r="C60" t="inlineStr">
        <is>
          <t>WP_009561100.1</t>
        </is>
      </c>
      <c r="D60" t="inlineStr">
        <is>
          <t>NZ_CP136162.1:2411456-2412061(+)</t>
        </is>
      </c>
      <c r="E60" t="inlineStr">
        <is>
          <t>class I SAM-dependent methyltransferase</t>
        </is>
      </c>
      <c r="F60" t="inlineStr">
        <is>
          <t>AFE_2739</t>
        </is>
      </c>
      <c r="G60" t="inlineStr">
        <is>
          <t>RefSeq protein_id exact; 完全匹配</t>
        </is>
      </c>
      <c r="H60" t="inlineStr">
        <is>
          <t>未确认（D3注释/xref不是精确反应的直接验证）</t>
        </is>
      </c>
      <c r="I60" t="inlineStr">
        <is>
          <t>PMEAS</t>
        </is>
      </c>
      <c r="J60" t="inlineStr">
        <is>
          <t>仅更新证据或编号</t>
        </is>
      </c>
      <c r="K60" t="inlineStr">
        <is>
          <t>GFF/CDS exact identity; B1: RefSeq protein_id exact; 完全匹配; D3 annotations: NCBI:RU820_RS12655 (protein/product; ); B1:AFE_2739 (旧新locus映射; ); BioCyc:GCF_000021485:AFE_RS12575 (gene; ); BioCyc:GCF_000021485:AFE_RS12575-MONOMER (protein; ); xrefs: =</t>
        </is>
      </c>
      <c r="L60" t="inlineStr">
        <is>
          <t>当前功能的精确底物/产物、辅因子、方向/区室及原始实验未逐项确证；不据NCBI product定反应。</t>
        </is>
      </c>
      <c r="M60" t="inlineStr">
        <is>
          <t>A-2403; G59-RX-PMEAS</t>
        </is>
      </c>
      <c r="N60" t="inlineStr">
        <is>
          <t>GFF GCF_049532655.1 + same-locus CDS; B1 mapping TSV</t>
        </is>
      </c>
      <c r="O60" t="inlineStr">
        <is>
          <t>已有2016反应对象，保留原式与边界；本轮没有新证据支持化学、GPR、方向、区室或参数变更。</t>
        </is>
      </c>
    </row>
    <row r="61">
      <c r="A61" t="n">
        <v>2404</v>
      </c>
      <c r="B61" t="inlineStr">
        <is>
          <t>RU820_RS12660</t>
        </is>
      </c>
      <c r="C61" t="inlineStr">
        <is>
          <t>WP_012607515.1</t>
        </is>
      </c>
      <c r="D61" t="inlineStr">
        <is>
          <t>NZ_CP136162.1:2412129-2413946(-)</t>
        </is>
      </c>
      <c r="E61" t="inlineStr">
        <is>
          <t>translational GTPase TypA</t>
        </is>
      </c>
      <c r="F61" t="inlineStr">
        <is>
          <t>AFE_2740</t>
        </is>
      </c>
      <c r="G61" t="inlineStr">
        <is>
          <t>RefSeq protein_id exact; 完全匹配</t>
        </is>
      </c>
      <c r="H61" t="inlineStr">
        <is>
          <t>未确认（D3注释/xref不是精确反应的直接验证）</t>
        </is>
      </c>
      <c r="J61" t="inlineStr">
        <is>
          <t>证据不足暂缓</t>
        </is>
      </c>
      <c r="K61" t="inlineStr">
        <is>
          <t>GFF/CDS exact identity; B1: RefSeq protein_id exact; 完全匹配; D3 annotations: NCBI:RU820_RS12660 (protein/product; ); B1:AFE_2740 (旧新locus映射; ); KEGG:afr:AFE_2740 (KO/EC/reaction/pathway/module; ); BioCyc:GCF_000021485:AFE_RS12580 (gene; ); BioCyc:GCF_000021485:AFE_RS12580-MONOMER (protein; ); xrefs: =</t>
        </is>
      </c>
      <c r="L61" t="inlineStr">
        <is>
          <t>当前功能的精确底物/产物、辅因子、方向/区室及原始实验未逐项确证；不据NCBI product定反应。</t>
        </is>
      </c>
      <c r="M61" t="inlineStr">
        <is>
          <t>A-2404</t>
        </is>
      </c>
      <c r="N61" t="inlineStr">
        <is>
          <t>GFF GCF_049532655.1 + same-locus CDS; B1 mapping TSV</t>
        </is>
      </c>
      <c r="O61" t="inlineStr">
        <is>
          <t>没有关联2016反应，且本轮未确证可新增的具体反应；暂缓模型新增，不能据此判为功能阴性。</t>
        </is>
      </c>
    </row>
    <row r="62">
      <c r="A62" t="n">
        <v>2405</v>
      </c>
      <c r="B62" t="inlineStr">
        <is>
          <t>RU820_RS12665</t>
        </is>
      </c>
      <c r="C62" t="inlineStr">
        <is>
          <t>WP_009565967.1</t>
        </is>
      </c>
      <c r="D62" t="inlineStr">
        <is>
          <t>NZ_CP136162.1:2414103-2415317(-)</t>
        </is>
      </c>
      <c r="E62" t="inlineStr">
        <is>
          <t>porin</t>
        </is>
      </c>
      <c r="F62" t="inlineStr">
        <is>
          <t>AFE_2741</t>
        </is>
      </c>
      <c r="G62" t="inlineStr">
        <is>
          <t>RefSeq protein_id exact; 完全匹配</t>
        </is>
      </c>
      <c r="H62" t="inlineStr">
        <is>
          <t>未确认（D3注释/xref不是精确反应的直接验证）</t>
        </is>
      </c>
      <c r="J62" t="inlineStr">
        <is>
          <t>证据不足暂缓</t>
        </is>
      </c>
      <c r="K62" t="inlineStr">
        <is>
          <t>GFF/CDS exact identity; B1: RefSeq protein_id exact; 完全匹配; D3 annotations: NCBI:RU820_RS12665 (protein/product; ); B1:AFE_2741 (旧新locus映射; ); BioCyc:GCF_000021485:AFE_RS12585 (gene; ); BioCyc:GCF_000021485:AFE_RS12585-MONOMER (protein; ); xrefs: =</t>
        </is>
      </c>
      <c r="L62" t="inlineStr">
        <is>
          <t>当前功能的精确底物/产物、辅因子、方向/区室及原始实验未逐项确证；不据NCBI product定反应。</t>
        </is>
      </c>
      <c r="M62" t="inlineStr">
        <is>
          <t>A-2405</t>
        </is>
      </c>
      <c r="N62" t="inlineStr">
        <is>
          <t>GFF GCF_049532655.1 + same-locus CDS; B1 mapping TSV</t>
        </is>
      </c>
      <c r="O62" t="inlineStr">
        <is>
          <t>没有关联2016反应，且本轮未确证可新增的具体反应；暂缓模型新增，不能据此判为功能阴性。</t>
        </is>
      </c>
    </row>
    <row r="63">
      <c r="A63" t="n">
        <v>2406</v>
      </c>
      <c r="B63" t="inlineStr">
        <is>
          <t>RU820_RS12675</t>
        </is>
      </c>
      <c r="C63" t="inlineStr">
        <is>
          <t>WP_012607516.1</t>
        </is>
      </c>
      <c r="D63" t="inlineStr">
        <is>
          <t>NZ_CP136162.1:2415664-2416530(+)</t>
        </is>
      </c>
      <c r="E63" t="inlineStr">
        <is>
          <t>diaminopimelate epimerase</t>
        </is>
      </c>
      <c r="F63" t="inlineStr">
        <is>
          <t>AFE_2743</t>
        </is>
      </c>
      <c r="G63" t="inlineStr">
        <is>
          <t>RefSeq protein_id exact; 完全匹配</t>
        </is>
      </c>
      <c r="H63" t="inlineStr">
        <is>
          <t>未确认（D3注释/xref不是精确反应的直接验证）</t>
        </is>
      </c>
      <c r="I63" t="inlineStr">
        <is>
          <t>DAPE</t>
        </is>
      </c>
      <c r="J63" t="inlineStr">
        <is>
          <t>仅更新证据或编号</t>
        </is>
      </c>
      <c r="K63" t="inlineStr">
        <is>
          <t>GFF/CDS exact identity; B1: RefSeq protein_id exact; 完全匹配; D3 annotations: NCBI:RU820_RS12675 (protein/product; ); B1:AFE_2743 (旧新locus映射; ); KEGG:afr:AFE_2743 (KO/EC/reaction/pathway/module; ); KEGG:afr:AFE_2743 (KO/EC/reaction/pathway/module; ); KEGG:afr:AFE_2743 (KO/EC/reaction/pathway/module; ); KEGG:afr:AFE_2743 (KO/EC/reaction/pathway/module; ); KEGG:afr:AFE_2743 (KO/EC/reaction/pathway/module; ); KEGG:afr:AFE_2743 (KO/EC/reaction/pathway/module; ); BioCyc:GCF_000021485:AFE_RS12595 (gene; ); BioCyc:GCF_000021485:AFE_RS12595-MONOMER (protein; ); BioCyc:GCF_000021485:DIAMINOPIMEPIM-RXN (reaction; ); Rhea:RHEA:15393 (exact xref/equation/ChEBI; ); xrefs: =</t>
        </is>
      </c>
      <c r="L63" t="inlineStr">
        <is>
          <t>当前功能的精确底物/产物、辅因子、方向/区室及原始实验未逐项确证；不据NCBI product定反应。</t>
        </is>
      </c>
      <c r="M63" t="inlineStr">
        <is>
          <t>A-2406; G59-RX-DAPE</t>
        </is>
      </c>
      <c r="N63" t="inlineStr">
        <is>
          <t>GFF GCF_049532655.1 + same-locus CDS; B1 mapping TSV</t>
        </is>
      </c>
      <c r="O63" t="inlineStr">
        <is>
          <t>已有2016反应对象，保留原式与边界；本轮没有新证据支持化学、GPR、方向、区室或参数变更。</t>
        </is>
      </c>
    </row>
    <row r="64">
      <c r="A64" t="n">
        <v>2407</v>
      </c>
      <c r="B64" t="inlineStr">
        <is>
          <t>RU820_RS12680</t>
        </is>
      </c>
      <c r="C64" t="inlineStr">
        <is>
          <t>WP_009565972.1</t>
        </is>
      </c>
      <c r="D64" t="inlineStr">
        <is>
          <t>NZ_CP136162.1:2416532-2416708(+)</t>
        </is>
      </c>
      <c r="E64" t="inlineStr">
        <is>
          <t>hypothetical protein</t>
        </is>
      </c>
      <c r="F64" t="inlineStr">
        <is>
          <t>AFE_2744</t>
        </is>
      </c>
      <c r="G64" t="inlineStr">
        <is>
          <t>RefSeq protein_id exact; 完全匹配</t>
        </is>
      </c>
      <c r="H64" t="inlineStr">
        <is>
          <t>未确认（D3注释/xref不是精确反应的直接验证）</t>
        </is>
      </c>
      <c r="J64" t="inlineStr">
        <is>
          <t>证据不足暂缓</t>
        </is>
      </c>
      <c r="K64" t="inlineStr">
        <is>
          <t>GFF/CDS exact identity; B1: RefSeq protein_id exact; 完全匹配; D3 annotations: NCBI:RU820_RS12680 (protein/product; ); B1:AFE_2744 (旧新locus映射; ); BioCyc:GCF_000021485:AFE_RS16550 (gene; ); BioCyc:GCF_000021485:AFE_RS16550-MONOMER (protein; ); xrefs: =</t>
        </is>
      </c>
      <c r="L64" t="inlineStr">
        <is>
          <t>当前功能的精确底物/产物、辅因子、方向/区室及原始实验未逐项确证；不据NCBI product定反应。</t>
        </is>
      </c>
      <c r="M64" t="inlineStr">
        <is>
          <t>A-2407</t>
        </is>
      </c>
      <c r="N64" t="inlineStr">
        <is>
          <t>GFF GCF_049532655.1 + same-locus CDS; B1 mapping TSV</t>
        </is>
      </c>
      <c r="O64" t="inlineStr">
        <is>
          <t>没有关联2016反应，且本轮未确证可新增的具体反应；暂缓模型新增，不能据此判为功能阴性。</t>
        </is>
      </c>
    </row>
    <row r="65">
      <c r="A65" t="n">
        <v>2408</v>
      </c>
      <c r="B65" t="inlineStr">
        <is>
          <t>RU820_RS12685</t>
        </is>
      </c>
      <c r="C65" t="inlineStr">
        <is>
          <t>WP_012537365.1</t>
        </is>
      </c>
      <c r="D65" t="inlineStr">
        <is>
          <t>NZ_CP136162.1:2416709-2417392(+)</t>
        </is>
      </c>
      <c r="E65" t="inlineStr">
        <is>
          <t>DUF484 family protein</t>
        </is>
      </c>
      <c r="F65" t="inlineStr">
        <is>
          <t>AFE_2745</t>
        </is>
      </c>
      <c r="G65" t="inlineStr">
        <is>
          <t>RefSeq protein_id exact; 完全匹配</t>
        </is>
      </c>
      <c r="H65" t="inlineStr">
        <is>
          <t>未确认（D3注释/xref不是精确反应的直接验证）</t>
        </is>
      </c>
      <c r="J65" t="inlineStr">
        <is>
          <t>证据不足暂缓</t>
        </is>
      </c>
      <c r="K65" t="inlineStr">
        <is>
          <t>GFF/CDS exact identity; B1: RefSeq protein_id exact; 完全匹配; D3 annotations: NCBI:RU820_RS12685 (protein/product; ); B1:AFE_2745 (旧新locus映射; ); KEGG:afr:AFE_2745 (KO/EC/reaction/pathway/module; ); BioCyc:GCF_000021485:AFE_RS12600 (gene; ); BioCyc:GCF_000021485:AFE_RS12600-MONOMER (protein; ); xrefs: =</t>
        </is>
      </c>
      <c r="L65" t="inlineStr">
        <is>
          <t>当前功能的精确底物/产物、辅因子、方向/区室及原始实验未逐项确证；不据NCBI product定反应。</t>
        </is>
      </c>
      <c r="M65" t="inlineStr">
        <is>
          <t>A-2408</t>
        </is>
      </c>
      <c r="N65" t="inlineStr">
        <is>
          <t>GFF GCF_049532655.1 + same-locus CDS; B1 mapping TSV</t>
        </is>
      </c>
      <c r="O65" t="inlineStr">
        <is>
          <t>没有关联2016反应，且本轮未确证可新增的具体反应；暂缓模型新增，不能据此判为功能阴性。</t>
        </is>
      </c>
    </row>
    <row r="66">
      <c r="A66" t="n">
        <v>2409</v>
      </c>
      <c r="B66" t="inlineStr">
        <is>
          <t>RU820_RS12690</t>
        </is>
      </c>
      <c r="C66" t="inlineStr">
        <is>
          <t>WP_009565974.1</t>
        </is>
      </c>
      <c r="D66" t="inlineStr">
        <is>
          <t>NZ_CP136162.1:2417386-2418330(+)</t>
        </is>
      </c>
      <c r="E66" t="inlineStr">
        <is>
          <t>tyrosine recombinase XerC</t>
        </is>
      </c>
      <c r="F66" t="inlineStr">
        <is>
          <t>AFE_2746</t>
        </is>
      </c>
      <c r="G66" t="inlineStr">
        <is>
          <t>RefSeq protein_id exact; 完全匹配</t>
        </is>
      </c>
      <c r="H66" t="inlineStr">
        <is>
          <t>未确认（D3注释/xref不是精确反应的直接验证）</t>
        </is>
      </c>
      <c r="J66" t="inlineStr">
        <is>
          <t>证据不足暂缓</t>
        </is>
      </c>
      <c r="K66" t="inlineStr">
        <is>
          <t>GFF/CDS exact identity; B1: RefSeq protein_id exact; 完全匹配; D3 annotations: NCBI:RU820_RS12690 (protein/product; ); B1:AFE_2746 (旧新locus映射; ); KEGG:afr:AFE_2746 (KO/EC/reaction/pathway/module; ); BioCyc:GCF_000021485:AFE_RS12605 (gene; ); BioCyc:GCF_000021485:AFE_RS12605-MONOMER (protein; ); xrefs: =</t>
        </is>
      </c>
      <c r="L66" t="inlineStr">
        <is>
          <t>当前功能的精确底物/产物、辅因子、方向/区室及原始实验未逐项确证；不据NCBI product定反应。</t>
        </is>
      </c>
      <c r="M66" t="inlineStr">
        <is>
          <t>A-2409</t>
        </is>
      </c>
      <c r="N66" t="inlineStr">
        <is>
          <t>GFF GCF_049532655.1 + same-locus CDS; B1 mapping TSV</t>
        </is>
      </c>
      <c r="O66" t="inlineStr">
        <is>
          <t>没有关联2016反应，且本轮未确证可新增的具体反应；暂缓模型新增，不能据此判为功能阴性。</t>
        </is>
      </c>
    </row>
    <row r="67">
      <c r="A67" t="n">
        <v>2410</v>
      </c>
      <c r="B67" t="inlineStr">
        <is>
          <t>RU820_RS12695</t>
        </is>
      </c>
      <c r="C67" t="inlineStr">
        <is>
          <t>WP_009565976.1</t>
        </is>
      </c>
      <c r="D67" t="inlineStr">
        <is>
          <t>NZ_CP136162.1:2418327-2418866(+)</t>
        </is>
      </c>
      <c r="E67" t="inlineStr">
        <is>
          <t>ATP-dependent protease subunit HslV</t>
        </is>
      </c>
      <c r="F67" t="inlineStr">
        <is>
          <t>AFE_2747</t>
        </is>
      </c>
      <c r="G67" t="inlineStr">
        <is>
          <t>RefSeq protein_id exact; 完全匹配</t>
        </is>
      </c>
      <c r="H67" t="inlineStr">
        <is>
          <t>未确认（D3注释/xref不是精确反应的直接验证）</t>
        </is>
      </c>
      <c r="J67" t="inlineStr">
        <is>
          <t>证据不足暂缓</t>
        </is>
      </c>
      <c r="K67" t="inlineStr">
        <is>
          <t>GFF/CDS exact identity; B1: RefSeq protein_id exact; 完全匹配; D3 annotations: NCBI:RU820_RS12695 (protein/product; ); B1:AFE_2747 (旧新locus映射; ); KEGG:afr:AFE_2747 (KO/EC/reaction/pathway/module; ); BioCyc:GCF_000021485:AFE_RS12610 (gene; ); BioCyc:GCF_000021485:AFE_RS12610-MONOMER (protein; ); BioCyc:GCF_000021485:RXN-11136 (reaction; ); xrefs: =</t>
        </is>
      </c>
      <c r="L67" t="inlineStr">
        <is>
          <t>当前功能的精确底物/产物、辅因子、方向/区室及原始实验未逐项确证；不据NCBI product定反应。</t>
        </is>
      </c>
      <c r="M67" t="inlineStr">
        <is>
          <t>A-2410</t>
        </is>
      </c>
      <c r="N67" t="inlineStr">
        <is>
          <t>GFF GCF_049532655.1 + same-locus CDS; B1 mapping TSV</t>
        </is>
      </c>
      <c r="O67" t="inlineStr">
        <is>
          <t>没有关联2016反应，且本轮未确证可新增的具体反应；暂缓模型新增，不能据此判为功能阴性。</t>
        </is>
      </c>
    </row>
    <row r="68">
      <c r="A68" t="n">
        <v>2411</v>
      </c>
      <c r="B68" t="inlineStr">
        <is>
          <t>RU820_RS12700</t>
        </is>
      </c>
      <c r="C68" t="inlineStr">
        <is>
          <t>WP_012537366.1</t>
        </is>
      </c>
      <c r="D68" t="inlineStr">
        <is>
          <t>NZ_CP136162.1:2418869-2420191(+)</t>
        </is>
      </c>
      <c r="E68" t="inlineStr">
        <is>
          <t>ATP-dependent protease ATPase subunit HslU</t>
        </is>
      </c>
      <c r="F68" t="inlineStr">
        <is>
          <t>AFE_2748</t>
        </is>
      </c>
      <c r="G68" t="inlineStr">
        <is>
          <t>RefSeq protein_id exact; 完全匹配</t>
        </is>
      </c>
      <c r="H68" t="inlineStr">
        <is>
          <t>未确认（D3注释/xref不是精确反应的直接验证）</t>
        </is>
      </c>
      <c r="J68" t="inlineStr">
        <is>
          <t>证据不足暂缓</t>
        </is>
      </c>
      <c r="K68" t="inlineStr">
        <is>
          <t>GFF/CDS exact identity; B1: RefSeq protein_id exact; 完全匹配; D3 annotations: NCBI:RU820_RS12700 (protein/product; ); B1:AFE_2748 (旧新locus映射; ); KEGG:afr:AFE_2748 (KO/EC/reaction/pathway/module; ); BioCyc:GCF_000021485:AFE_RS12615 (gene; ); BioCyc:GCF_000021485:AFE_RS12615-MONOMER (protein; ); xrefs: =</t>
        </is>
      </c>
      <c r="L68" t="inlineStr">
        <is>
          <t>当前功能的精确底物/产物、辅因子、方向/区室及原始实验未逐项确证；不据NCBI product定反应。</t>
        </is>
      </c>
      <c r="M68" t="inlineStr">
        <is>
          <t>A-2411</t>
        </is>
      </c>
      <c r="N68" t="inlineStr">
        <is>
          <t>GFF GCF_049532655.1 + same-locus CDS; B1 mapping TSV</t>
        </is>
      </c>
      <c r="O68" t="inlineStr">
        <is>
          <t>没有关联2016反应，且本轮未确证可新增的具体反应；暂缓模型新增，不能据此判为功能阴性。</t>
        </is>
      </c>
    </row>
    <row r="69">
      <c r="A69" t="n">
        <v>2412</v>
      </c>
      <c r="B69" t="inlineStr">
        <is>
          <t>RU820_RS12705</t>
        </is>
      </c>
      <c r="C69" t="inlineStr">
        <is>
          <t>WP_009568269.1</t>
        </is>
      </c>
      <c r="D69" t="inlineStr">
        <is>
          <t>NZ_CP136162.1:2420214-2420546(-)</t>
        </is>
      </c>
      <c r="E69" t="inlineStr">
        <is>
          <t>hypothetical protein</t>
        </is>
      </c>
      <c r="F69" t="inlineStr">
        <is>
          <t>AFE_2749</t>
        </is>
      </c>
      <c r="G69" t="inlineStr">
        <is>
          <t>RefSeq protein_id exact; 完全匹配</t>
        </is>
      </c>
      <c r="H69" t="inlineStr">
        <is>
          <t>未确认（D3注释/xref不是精确反应的直接验证）</t>
        </is>
      </c>
      <c r="J69" t="inlineStr">
        <is>
          <t>证据不足暂缓</t>
        </is>
      </c>
      <c r="K69" t="inlineStr">
        <is>
          <t>GFF/CDS exact identity; B1: RefSeq protein_id exact; 完全匹配; D3 annotations: NCBI:RU820_RS12705 (protein/product; ); B1:AFE_2749 (旧新locus映射; ); KEGG:afr:AFE_2749 (KO/EC/reaction/pathway/module; ); BioCyc:GCF_000021485:AFE_RS12620 (gene; ); BioCyc:GCF_000021485:AFE_RS12620-MONOMER (protein; ); xrefs: =</t>
        </is>
      </c>
      <c r="L69" t="inlineStr">
        <is>
          <t>当前功能的精确底物/产物、辅因子、方向/区室及原始实验未逐项确证；不据NCBI product定反应。</t>
        </is>
      </c>
      <c r="M69" t="inlineStr">
        <is>
          <t>A-2412</t>
        </is>
      </c>
      <c r="N69" t="inlineStr">
        <is>
          <t>GFF GCF_049532655.1 + same-locus CDS; B1 mapping TSV</t>
        </is>
      </c>
      <c r="O69" t="inlineStr">
        <is>
          <t>没有关联2016反应，且本轮未确证可新增的具体反应；暂缓模型新增，不能据此判为功能阴性。</t>
        </is>
      </c>
    </row>
    <row r="70">
      <c r="A70" t="n">
        <v>2413</v>
      </c>
      <c r="B70" t="inlineStr">
        <is>
          <t>RU820_RS12710</t>
        </is>
      </c>
      <c r="C70" t="inlineStr">
        <is>
          <t>WP_012537367.1</t>
        </is>
      </c>
      <c r="D70" t="inlineStr">
        <is>
          <t>NZ_CP136162.1:2420543-2421403(-)</t>
        </is>
      </c>
      <c r="E70" t="inlineStr">
        <is>
          <t>RNA polymerase sigma factor RpoH</t>
        </is>
      </c>
      <c r="F70" t="inlineStr">
        <is>
          <t>AFE_2750</t>
        </is>
      </c>
      <c r="G70" t="inlineStr">
        <is>
          <t>RefSeq protein_id exact; 完全匹配</t>
        </is>
      </c>
      <c r="H70" t="inlineStr">
        <is>
          <t>未确认（D3注释/xref不是精确反应的直接验证）</t>
        </is>
      </c>
      <c r="J70" t="inlineStr">
        <is>
          <t>证据不足暂缓</t>
        </is>
      </c>
      <c r="K70" t="inlineStr">
        <is>
          <t>GFF/CDS exact identity; B1: RefSeq protein_id exact; 完全匹配; D3 annotations: NCBI:RU820_RS12710 (protein/product; ); B1:AFE_2750 (旧新locus映射; ); KEGG:afr:AFE_2750 (KO/EC/reaction/pathway/module; ); BioCyc:GCF_000021485:AFE_RS12625 (gene; ); BioCyc:GCF_000021485:AFE_RS12625-MONOMER (protein; ); xrefs: =</t>
        </is>
      </c>
      <c r="L70" t="inlineStr">
        <is>
          <t>当前功能的精确底物/产物、辅因子、方向/区室及原始实验未逐项确证；不据NCBI product定反应。</t>
        </is>
      </c>
      <c r="M70" t="inlineStr">
        <is>
          <t>A-2413</t>
        </is>
      </c>
      <c r="N70" t="inlineStr">
        <is>
          <t>GFF GCF_049532655.1 + same-locus CDS; B1 mapping TSV</t>
        </is>
      </c>
      <c r="O70" t="inlineStr">
        <is>
          <t>没有关联2016反应，且本轮未确证可新增的具体反应；暂缓模型新增，不能据此判为功能阴性。</t>
        </is>
      </c>
    </row>
    <row r="71">
      <c r="A71" t="n">
        <v>2414</v>
      </c>
      <c r="B71" t="inlineStr">
        <is>
          <t>RU820_RS12715</t>
        </is>
      </c>
      <c r="C71" t="inlineStr">
        <is>
          <t>WP_009568267.1</t>
        </is>
      </c>
      <c r="D71" t="inlineStr">
        <is>
          <t>NZ_CP136162.1:2421547-2422452(-)</t>
        </is>
      </c>
      <c r="E71" t="inlineStr">
        <is>
          <t>permease-like cell division protein FtsX</t>
        </is>
      </c>
      <c r="F71" t="inlineStr">
        <is>
          <t>AFE_2751</t>
        </is>
      </c>
      <c r="G71" t="inlineStr">
        <is>
          <t>RefSeq protein_id exact; 完全匹配</t>
        </is>
      </c>
      <c r="H71" t="inlineStr">
        <is>
          <t>未确认（D3注释/xref不是精确反应的直接验证）</t>
        </is>
      </c>
      <c r="J71" t="inlineStr">
        <is>
          <t>证据不足暂缓</t>
        </is>
      </c>
      <c r="K71" t="inlineStr">
        <is>
          <t>GFF/CDS exact identity; B1: RefSeq protein_id exact; 完全匹配; D3 annotations: NCBI:RU820_RS12715 (protein/product; ); B1:AFE_2751 (旧新locus映射; ); KEGG:afr:AFE_2751 (KO/EC/reaction/pathway/module; ); BioCyc:GCF_000021485:AFE_RS12630 (gene; ); BioCyc:GCF_000021485:AFE_RS12630-MONOMER (protein; ); xrefs: =</t>
        </is>
      </c>
      <c r="L71" t="inlineStr">
        <is>
          <t>当前功能的精确底物/产物、辅因子、方向/区室及原始实验未逐项确证；不据NCBI product定反应。</t>
        </is>
      </c>
      <c r="M71" t="inlineStr">
        <is>
          <t>A-2414</t>
        </is>
      </c>
      <c r="N71" t="inlineStr">
        <is>
          <t>GFF GCF_049532655.1 + same-locus CDS; B1 mapping TSV</t>
        </is>
      </c>
      <c r="O71" t="inlineStr">
        <is>
          <t>没有关联2016反应，且本轮未确证可新增的具体反应；暂缓模型新增，不能据此判为功能阴性。</t>
        </is>
      </c>
    </row>
    <row r="72">
      <c r="A72" t="n">
        <v>2415</v>
      </c>
      <c r="B72" t="inlineStr">
        <is>
          <t>RU820_RS12720</t>
        </is>
      </c>
      <c r="C72" t="inlineStr">
        <is>
          <t>WP_009568266.1</t>
        </is>
      </c>
      <c r="D72" t="inlineStr">
        <is>
          <t>NZ_CP136162.1:2422449-2423120(-)</t>
        </is>
      </c>
      <c r="E72" t="inlineStr">
        <is>
          <t>cell division ATP-binding protein FtsE</t>
        </is>
      </c>
      <c r="F72" t="inlineStr">
        <is>
          <t>AFE_2752</t>
        </is>
      </c>
      <c r="G72" t="inlineStr">
        <is>
          <t>RefSeq protein_id exact; 完全匹配</t>
        </is>
      </c>
      <c r="H72" t="inlineStr">
        <is>
          <t>未确认（D3注释/xref不是精确反应的直接验证）</t>
        </is>
      </c>
      <c r="J72" t="inlineStr">
        <is>
          <t>证据不足暂缓</t>
        </is>
      </c>
      <c r="K72" t="inlineStr">
        <is>
          <t>GFF/CDS exact identity; B1: RefSeq protein_id exact; 完全匹配; D3 annotations: NCBI:RU820_RS12720 (protein/product; ); B1:AFE_2752 (旧新locus映射; ); KEGG:afr:AFE_2752 (KO/EC/reaction/pathway/module; ); BioCyc:GCF_000021485:AFE_RS12635 (gene; ); BioCyc:GCF_000021485:AFE_RS12635-MONOMER (protein; ); xrefs: =</t>
        </is>
      </c>
      <c r="L72" t="inlineStr">
        <is>
          <t>当前功能的精确底物/产物、辅因子、方向/区室及原始实验未逐项确证；不据NCBI product定反应。</t>
        </is>
      </c>
      <c r="M72" t="inlineStr">
        <is>
          <t>A-2415</t>
        </is>
      </c>
      <c r="N72" t="inlineStr">
        <is>
          <t>GFF GCF_049532655.1 + same-locus CDS; B1 mapping TSV</t>
        </is>
      </c>
      <c r="O72" t="inlineStr">
        <is>
          <t>没有关联2016反应，且本轮未确证可新增的具体反应；暂缓模型新增，不能据此判为功能阴性。</t>
        </is>
      </c>
    </row>
    <row r="73">
      <c r="A73" t="n">
        <v>2416</v>
      </c>
      <c r="B73" t="inlineStr">
        <is>
          <t>RU820_RS12725</t>
        </is>
      </c>
      <c r="C73" t="inlineStr">
        <is>
          <t>WP_009568264.1</t>
        </is>
      </c>
      <c r="D73" t="inlineStr">
        <is>
          <t>NZ_CP136162.1:2423117-2424148(-)</t>
        </is>
      </c>
      <c r="E73" t="inlineStr">
        <is>
          <t>signal recognition particle-docking protein FtsY</t>
        </is>
      </c>
      <c r="F73" t="inlineStr">
        <is>
          <t>AFE_2753</t>
        </is>
      </c>
      <c r="G73" t="inlineStr">
        <is>
          <t>RefSeq protein_id exact; 完全匹配</t>
        </is>
      </c>
      <c r="H73" t="inlineStr">
        <is>
          <t>未确认（D3注释/xref不是精确反应的直接验证）</t>
        </is>
      </c>
      <c r="J73" t="inlineStr">
        <is>
          <t>证据不足暂缓</t>
        </is>
      </c>
      <c r="K73" t="inlineStr">
        <is>
          <t>GFF/CDS exact identity; B1: RefSeq protein_id exact; 完全匹配; D3 annotations: NCBI:RU820_RS12725 (protein/product; ); B1:AFE_2753 (旧新locus映射; ); KEGG:afr:AFE_2753 (KO/EC/reaction/pathway/module; ); KEGG:afr:AFE_2753 (KO/EC/reaction/pathway/module; ); KEGG:afr:AFE_2753 (KO/EC/reaction/pathway/module; ); BioCyc:GCF_000021485:AFE_RS12640 (gene; ); BioCyc:GCF_000021485:AFE_RS12640-MONOMER (protein; ); xrefs: =</t>
        </is>
      </c>
      <c r="L73" t="inlineStr">
        <is>
          <t>当前功能的精确底物/产物、辅因子、方向/区室及原始实验未逐项确证；不据NCBI product定反应。</t>
        </is>
      </c>
      <c r="M73" t="inlineStr">
        <is>
          <t>A-2416</t>
        </is>
      </c>
      <c r="N73" t="inlineStr">
        <is>
          <t>GFF GCF_049532655.1 + same-locus CDS; B1 mapping TSV</t>
        </is>
      </c>
      <c r="O73" t="inlineStr">
        <is>
          <t>没有关联2016反应，且本轮未确证可新增的具体反应；暂缓模型新增，不能据此判为功能阴性。</t>
        </is>
      </c>
    </row>
    <row r="74">
      <c r="A74" t="n">
        <v>2417</v>
      </c>
      <c r="B74" t="inlineStr">
        <is>
          <t>RU820_RS12730</t>
        </is>
      </c>
      <c r="C74" t="inlineStr">
        <is>
          <t>WP_009568262.1</t>
        </is>
      </c>
      <c r="D74" t="inlineStr">
        <is>
          <t>NZ_CP136162.1:2424271-2424840(+)</t>
        </is>
      </c>
      <c r="E74" t="inlineStr">
        <is>
          <t>16S rRNA (guanine(966)-N(2))-methyltransferase RsmD</t>
        </is>
      </c>
      <c r="F74" t="inlineStr">
        <is>
          <t>AFE_2754</t>
        </is>
      </c>
      <c r="G74" t="inlineStr">
        <is>
          <t>RefSeq protein_id exact; 完全匹配</t>
        </is>
      </c>
      <c r="H74" t="inlineStr">
        <is>
          <t>未确认（D3注释/xref不是精确反应的直接验证）</t>
        </is>
      </c>
      <c r="J74" t="inlineStr">
        <is>
          <t>证据不足暂缓</t>
        </is>
      </c>
      <c r="K74" t="inlineStr">
        <is>
          <t>GFF/CDS exact identity; B1: RefSeq protein_id exact; 完全匹配; D3 annotations: NCBI:RU820_RS12730 (protein/product; ); B1:AFE_2754 (旧新locus映射; ); KEGG:afr:AFE_2754 (KO/EC/reaction/pathway/module; ); BioCyc:GCF_000021485:AFE_RS12645 (gene; ); BioCyc:GCF_000021485:AFE_RS12645-MONOMER (protein; ); BioCyc:GCF_000021485:RXN0-6515 (reaction; ); Rhea:RHEA:23548 (exact xref/equation/ChEBI; ); xrefs: =</t>
        </is>
      </c>
      <c r="L74" t="inlineStr">
        <is>
          <t>当前功能的精确底物/产物、辅因子、方向/区室及原始实验未逐项确证；不据NCBI product定反应。</t>
        </is>
      </c>
      <c r="M74" t="inlineStr">
        <is>
          <t>A-2417</t>
        </is>
      </c>
      <c r="N74" t="inlineStr">
        <is>
          <t>GFF GCF_049532655.1 + same-locus CDS; B1 mapping TSV</t>
        </is>
      </c>
      <c r="O74" t="inlineStr">
        <is>
          <t>没有关联2016反应，且本轮未确证可新增的具体反应；暂缓模型新增，不能据此判为功能阴性。</t>
        </is>
      </c>
    </row>
    <row r="75">
      <c r="A75" t="n">
        <v>2418</v>
      </c>
      <c r="B75" t="inlineStr">
        <is>
          <t>RU820_RS12735</t>
        </is>
      </c>
      <c r="C75" t="inlineStr">
        <is>
          <t>WP_012537368.1</t>
        </is>
      </c>
      <c r="D75" t="inlineStr">
        <is>
          <t>NZ_CP136162.1:2424833-2425357(+)</t>
        </is>
      </c>
      <c r="E75" t="inlineStr">
        <is>
          <t>pantetheine-phosphate adenylyltransferase</t>
        </is>
      </c>
      <c r="F75" t="inlineStr">
        <is>
          <t>AFE_2755</t>
        </is>
      </c>
      <c r="G75" t="inlineStr">
        <is>
          <t>RefSeq protein_id exact; 完全匹配</t>
        </is>
      </c>
      <c r="H75" t="inlineStr">
        <is>
          <t>未确认（D3注释/xref不是精确反应的直接验证）</t>
        </is>
      </c>
      <c r="I75" t="inlineStr">
        <is>
          <t>PTPAT</t>
        </is>
      </c>
      <c r="J75" t="inlineStr">
        <is>
          <t>仅更新证据或编号</t>
        </is>
      </c>
      <c r="K75" t="inlineStr">
        <is>
          <t>GFF/CDS exact identity; B1: RefSeq protein_id exact; 完全匹配; D3 annotations: NCBI:RU820_RS12735 (protein/product; ); B1:AFE_2755 (旧新locus映射; ); KEGG:afr:AFE_2755 (KO/EC/reaction/pathway/module; ); KEGG:afr:AFE_2755 (KO/EC/reaction/pathway/module; ); KEGG:afr:AFE_2755 (KO/EC/reaction/pathway/module; ); BioCyc:GCF_000021485:AFE_RS12650 (gene; ); BioCyc:GCF_000021485:AFE_RS12650-MONOMER (protein; ); BioCyc:GCF_000021485:PANTEPADENYLYLTRAN-RXN (reaction; ); Rhea:RHEA:19801 (exact xref/equation/ChEBI; ); xrefs: =</t>
        </is>
      </c>
      <c r="L75" t="inlineStr">
        <is>
          <t>当前功能的精确底物/产物、辅因子、方向/区室及原始实验未逐项确证；不据NCBI product定反应。</t>
        </is>
      </c>
      <c r="M75" t="inlineStr">
        <is>
          <t>A-2418; G59-RX-PTPAT</t>
        </is>
      </c>
      <c r="N75" t="inlineStr">
        <is>
          <t>GFF GCF_049532655.1 + same-locus CDS; B1 mapping TSV</t>
        </is>
      </c>
      <c r="O75" t="inlineStr">
        <is>
          <t>已有2016反应对象，保留原式与边界；本轮没有新证据支持化学、GPR、方向、区室或参数变更。</t>
        </is>
      </c>
    </row>
    <row r="76">
      <c r="A76" t="n">
        <v>2419</v>
      </c>
      <c r="B76" t="inlineStr">
        <is>
          <t>RU820_RS12740</t>
        </is>
      </c>
      <c r="C76" t="inlineStr">
        <is>
          <t>WP_012537369.1</t>
        </is>
      </c>
      <c r="D76" t="inlineStr">
        <is>
          <t>NZ_CP136162.1:2425386-2425637(+)</t>
        </is>
      </c>
      <c r="E76" t="inlineStr">
        <is>
          <t>YfhL family 4Fe-4S dicluster ferredoxin</t>
        </is>
      </c>
      <c r="F76" t="inlineStr">
        <is>
          <t>AFE_2757</t>
        </is>
      </c>
      <c r="G76" t="inlineStr">
        <is>
          <t>RefSeq protein_id exact; 完全匹配</t>
        </is>
      </c>
      <c r="H76" t="inlineStr">
        <is>
          <t>未确认（D3注释/xref不是精确反应的直接验证）</t>
        </is>
      </c>
      <c r="J76" t="inlineStr">
        <is>
          <t>证据不足暂缓</t>
        </is>
      </c>
      <c r="K76" t="inlineStr">
        <is>
          <t>GFF/CDS exact identity; B1: RefSeq protein_id exact; 完全匹配; D3 annotations: NCBI:RU820_RS12740 (protein/product; ); B1:AFE_2757 (旧新locus映射; ); BioCyc:GCF_000021485:AFE_RS12655 (gene; ); BioCyc:GCF_000021485:AFE_RS12655-MONOMER (protein; ); xrefs: =</t>
        </is>
      </c>
      <c r="L76" t="inlineStr">
        <is>
          <t>当前功能的精确底物/产物、辅因子、方向/区室及原始实验未逐项确证；不据NCBI product定反应。</t>
        </is>
      </c>
      <c r="M76" t="inlineStr">
        <is>
          <t>A-2419</t>
        </is>
      </c>
      <c r="N76" t="inlineStr">
        <is>
          <t>GFF GCF_049532655.1 + same-locus CDS; B1 mapping TSV</t>
        </is>
      </c>
      <c r="O76" t="inlineStr">
        <is>
          <t>没有关联2016反应，且本轮未确证可新增的具体反应；暂缓模型新增，不能据此判为功能阴性。</t>
        </is>
      </c>
    </row>
    <row r="77">
      <c r="A77" t="n">
        <v>2420</v>
      </c>
      <c r="B77" t="inlineStr">
        <is>
          <t>RU820_RS12745</t>
        </is>
      </c>
      <c r="C77" t="inlineStr">
        <is>
          <t>WP_012537370.1</t>
        </is>
      </c>
      <c r="D77" t="inlineStr">
        <is>
          <t>NZ_CP136162.1:2425621-2427600(-)</t>
        </is>
      </c>
      <c r="E77" t="inlineStr">
        <is>
          <t>dynamin family protein</t>
        </is>
      </c>
      <c r="F77" t="inlineStr">
        <is>
          <t>AFE_2756</t>
        </is>
      </c>
      <c r="G77" t="inlineStr">
        <is>
          <t>RefSeq protein_id exact; 完全匹配</t>
        </is>
      </c>
      <c r="H77" t="inlineStr">
        <is>
          <t>未确认（D3注释/xref不是精确反应的直接验证）</t>
        </is>
      </c>
      <c r="J77" t="inlineStr">
        <is>
          <t>证据不足暂缓</t>
        </is>
      </c>
      <c r="K77" t="inlineStr">
        <is>
          <t>GFF/CDS exact identity; B1: RefSeq protein_id exact; 完全匹配; D3 annotations: NCBI:RU820_RS12745 (protein/product; ); B1:AFE_2756 (旧新locus映射; ); BioCyc:GCF_000021485:AFE_RS12660 (gene; ); BioCyc:GCF_000021485:AFE_RS12660-MONOMER (protein; ); xrefs: =</t>
        </is>
      </c>
      <c r="L77" t="inlineStr">
        <is>
          <t>当前功能的精确底物/产物、辅因子、方向/区室及原始实验未逐项确证；不据NCBI product定反应。</t>
        </is>
      </c>
      <c r="M77" t="inlineStr">
        <is>
          <t>A-2420</t>
        </is>
      </c>
      <c r="N77" t="inlineStr">
        <is>
          <t>GFF GCF_049532655.1 + same-locus CDS; B1 mapping TSV</t>
        </is>
      </c>
      <c r="O77" t="inlineStr">
        <is>
          <t>没有关联2016反应，且本轮未确证可新增的具体反应；暂缓模型新增，不能据此判为功能阴性。</t>
        </is>
      </c>
    </row>
    <row r="78">
      <c r="A78" t="n">
        <v>2421</v>
      </c>
      <c r="B78" t="inlineStr">
        <is>
          <t>RU820_RS12750</t>
        </is>
      </c>
      <c r="C78" t="inlineStr">
        <is>
          <t>WP_009567582.1</t>
        </is>
      </c>
      <c r="D78" t="inlineStr">
        <is>
          <t>NZ_CP136162.1:2427617-2428429(-)</t>
        </is>
      </c>
      <c r="E78" t="inlineStr">
        <is>
          <t>bifunctional DNA-formamidopyrimidine glycosylase/DNA-(apurinic or apyrimidinic site) lyase</t>
        </is>
      </c>
      <c r="F78" t="inlineStr">
        <is>
          <t>AFE_2758</t>
        </is>
      </c>
      <c r="G78" t="inlineStr">
        <is>
          <t>RefSeq protein_id exact; 完全匹配</t>
        </is>
      </c>
      <c r="H78" t="inlineStr">
        <is>
          <t>未确认（D3注释/xref不是精确反应的直接验证）</t>
        </is>
      </c>
      <c r="J78" t="inlineStr">
        <is>
          <t>证据不足暂缓</t>
        </is>
      </c>
      <c r="K78" t="inlineStr">
        <is>
          <t>GFF/CDS exact identity; B1: RefSeq protein_id exact; 完全匹配; D3 annotations: NCBI:RU820_RS12750 (protein/product; ); B1:AFE_2758 (旧新locus映射; ); KEGG:afr:AFE_2758 (KO/EC/reaction/pathway/module; ); KEGG:afr:AFE_2758 (KO/EC/reaction/pathway/module; ); BioCyc:GCF_000021485:AFE_RS12665 (gene; ); BioCyc:GCF_000021485:AFE_RS12665-MONOMER (protein; ); BioCyc:GCF_000021485:3.2.2.23-RXN (reaction; ); BioCyc:GCF_000021485:RXN-18435 (reaction; ); BioCyc:GCF_000021485:4.2.99.18-RXN (reaction; ); BioCyc:GCF_000021485:RXN-21266 (reaction; ); Rhea:RHEA:66592 (exact xref/equation/ChEBI; ); xrefs: =</t>
        </is>
      </c>
      <c r="L78" t="inlineStr">
        <is>
          <t>当前功能的精确底物/产物、辅因子、方向/区室及原始实验未逐项确证；不据NCBI product定反应。</t>
        </is>
      </c>
      <c r="M78" t="inlineStr">
        <is>
          <t>A-2421</t>
        </is>
      </c>
      <c r="N78" t="inlineStr">
        <is>
          <t>GFF GCF_049532655.1 + same-locus CDS; B1 mapping TSV</t>
        </is>
      </c>
      <c r="O78" t="inlineStr">
        <is>
          <t>没有关联2016反应，且本轮未确证可新增的具体反应；暂缓模型新增，不能据此判为功能阴性。</t>
        </is>
      </c>
    </row>
    <row r="79">
      <c r="A79" t="n">
        <v>2422</v>
      </c>
      <c r="B79" t="inlineStr">
        <is>
          <t>RU820_RS12755</t>
        </is>
      </c>
      <c r="C79" t="inlineStr">
        <is>
          <t>WP_009567581.1</t>
        </is>
      </c>
      <c r="D79" t="inlineStr">
        <is>
          <t>NZ_CP136162.1:2428432-2429298(-)</t>
        </is>
      </c>
      <c r="E79" t="inlineStr">
        <is>
          <t>peptide chain release factor N(5)-glutamine methyltransferase</t>
        </is>
      </c>
      <c r="F79" t="inlineStr">
        <is>
          <t>AFE_2759</t>
        </is>
      </c>
      <c r="G79" t="inlineStr">
        <is>
          <t>RefSeq protein_id exact; 完全匹配</t>
        </is>
      </c>
      <c r="H79" t="inlineStr">
        <is>
          <t>未确认（D3注释/xref不是精确反应的直接验证）</t>
        </is>
      </c>
      <c r="J79" t="inlineStr">
        <is>
          <t>证据不足暂缓</t>
        </is>
      </c>
      <c r="K79" t="inlineStr">
        <is>
          <t>GFF/CDS exact identity; B1: RefSeq protein_id exact; 完全匹配; D3 annotations: NCBI:RU820_RS12755 (protein/product; ); B1:AFE_2759 (旧新locus映射; ); KEGG:afr:AFE_2759 (KO/EC/reaction/pathway/module; ); BioCyc:GCF_000021485:AFE_RS12670 (gene; ); BioCyc:GCF_000021485:AFE_RS12670-MONOMER (protein; ); BioCyc:GCF_000021485:RXN-14992 (reaction; ); Rhea:RHEA:42896 (exact xref/equation/ChEBI; ); xrefs: =</t>
        </is>
      </c>
      <c r="L79" t="inlineStr">
        <is>
          <t>当前功能的精确底物/产物、辅因子、方向/区室及原始实验未逐项确证；不据NCBI product定反应。</t>
        </is>
      </c>
      <c r="M79" t="inlineStr">
        <is>
          <t>A-2422</t>
        </is>
      </c>
      <c r="N79" t="inlineStr">
        <is>
          <t>GFF GCF_049532655.1 + same-locus CDS; B1 mapping TSV</t>
        </is>
      </c>
      <c r="O79" t="inlineStr">
        <is>
          <t>没有关联2016反应，且本轮未确证可新增的具体反应；暂缓模型新增，不能据此判为功能阴性。</t>
        </is>
      </c>
    </row>
    <row r="80">
      <c r="A80" t="n">
        <v>2423</v>
      </c>
      <c r="B80" t="inlineStr">
        <is>
          <t>RU820_RS12760</t>
        </is>
      </c>
      <c r="C80" t="inlineStr">
        <is>
          <t>WP_012537371.1</t>
        </is>
      </c>
      <c r="D80" t="inlineStr">
        <is>
          <t>NZ_CP136162.1:2429288-2430385(-)</t>
        </is>
      </c>
      <c r="E80" t="inlineStr">
        <is>
          <t>peptide chain release factor 1</t>
        </is>
      </c>
      <c r="F80" t="inlineStr">
        <is>
          <t>AFE_2760</t>
        </is>
      </c>
      <c r="G80" t="inlineStr">
        <is>
          <t>RefSeq protein_id exact; 完全匹配</t>
        </is>
      </c>
      <c r="H80" t="inlineStr">
        <is>
          <t>未确认（D3注释/xref不是精确反应的直接验证）</t>
        </is>
      </c>
      <c r="J80" t="inlineStr">
        <is>
          <t>证据不足暂缓</t>
        </is>
      </c>
      <c r="K80" t="inlineStr">
        <is>
          <t>GFF/CDS exact identity; B1: RefSeq protein_id exact; 完全匹配; D3 annotations: NCBI:RU820_RS12760 (protein/product; ); B1:AFE_2760 (旧新locus映射; ); KEGG:afr:AFE_2760 (KO/EC/reaction/pathway/module; ); BioCyc:GCF_000021485:AFE_RS12675 (gene; ); BioCyc:GCF_000021485:AFE_RS12675-MONOMER (protein; ); xrefs: =</t>
        </is>
      </c>
      <c r="L80" t="inlineStr">
        <is>
          <t>当前功能的精确底物/产物、辅因子、方向/区室及原始实验未逐项确证；不据NCBI product定反应。</t>
        </is>
      </c>
      <c r="M80" t="inlineStr">
        <is>
          <t>A-2423</t>
        </is>
      </c>
      <c r="N80" t="inlineStr">
        <is>
          <t>GFF GCF_049532655.1 + same-locus CDS; B1 mapping TSV</t>
        </is>
      </c>
      <c r="O80" t="inlineStr">
        <is>
          <t>没有关联2016反应，且本轮未确证可新增的具体反应；暂缓模型新增，不能据此判为功能阴性。</t>
        </is>
      </c>
    </row>
    <row r="81">
      <c r="A81" t="n">
        <v>2424</v>
      </c>
      <c r="B81" t="inlineStr">
        <is>
          <t>RU820_RS12765</t>
        </is>
      </c>
      <c r="C81" t="inlineStr">
        <is>
          <t>WP_012537372.1</t>
        </is>
      </c>
      <c r="D81" t="inlineStr">
        <is>
          <t>NZ_CP136162.1:2430382-2431713(-)</t>
        </is>
      </c>
      <c r="E81" t="inlineStr">
        <is>
          <t>glutamyl-tRNA reductase</t>
        </is>
      </c>
      <c r="F81" t="inlineStr">
        <is>
          <t>AFE_2761</t>
        </is>
      </c>
      <c r="G81" t="inlineStr">
        <is>
          <t>RefSeq protein_id exact; 完全匹配</t>
        </is>
      </c>
      <c r="H81" t="inlineStr">
        <is>
          <t>未确认（D3注释/xref不是精确反应的直接验证）</t>
        </is>
      </c>
      <c r="I81" t="inlineStr">
        <is>
          <t>GLUTRR</t>
        </is>
      </c>
      <c r="J81" t="inlineStr">
        <is>
          <t>仅更新证据或编号</t>
        </is>
      </c>
      <c r="K81" t="inlineStr">
        <is>
          <t>GFF/CDS exact identity; B1: RefSeq protein_id exact; 完全匹配; D3 annotations: NCBI:RU820_RS12765 (protein/product; ); B1:AFE_2761 (旧新locus映射; ); KEGG:afr:AFE_2761 (KO/EC/reaction/pathway/module; ); KEGG:afr:AFE_2761 (KO/EC/reaction/pathway/module; ); KEGG:afr:AFE_2761 (KO/EC/reaction/pathway/module; ); KEGG:afr:AFE_2761 (KO/EC/reaction/pathway/module; ); KEGG:afr:AFE_2761 (KO/EC/reaction/pathway/module; ); BioCyc:GCF_000021485:AFE_RS12680 (gene; ); BioCyc:GCF_000021485:AFE_RS12680-MONOMER (protein; ); BioCyc:GCF_000021485:GLUTRNAREDUCT-RXN (reaction; ); BRENDA:organism:17182;enzyme:308095;EC:1.2.1.70 (enzyme/EC; ); BRENDA:organism:17182;enzyme:49;EC:1.2.1.70 (enzyme/EC; ); Rhea:RHEA:12344 (exact xref/equation/ChEBI; ); xrefs: =</t>
        </is>
      </c>
      <c r="L81" t="inlineStr">
        <is>
          <t>当前功能的精确底物/产物、辅因子、方向/区室及原始实验未逐项确证；不据NCBI product定反应。</t>
        </is>
      </c>
      <c r="M81" t="inlineStr">
        <is>
          <t>A-2424; G59-RX-GLUTRR</t>
        </is>
      </c>
      <c r="N81" t="inlineStr">
        <is>
          <t>GFF GCF_049532655.1 + same-locus CDS; B1 mapping TSV</t>
        </is>
      </c>
      <c r="O81" t="inlineStr">
        <is>
          <t>已有2016反应对象，保留原式与边界；本轮没有新证据支持化学、GPR、方向、区室或参数变更。</t>
        </is>
      </c>
    </row>
    <row r="82">
      <c r="A82" t="n">
        <v>2425</v>
      </c>
      <c r="B82" t="inlineStr">
        <is>
          <t>RU820_RS12770</t>
        </is>
      </c>
      <c r="C82" t="inlineStr">
        <is>
          <t>WP_012537373.1</t>
        </is>
      </c>
      <c r="D82" t="inlineStr">
        <is>
          <t>NZ_CP136162.1:2431768-2433429(+)</t>
        </is>
      </c>
      <c r="E82" t="inlineStr">
        <is>
          <t>tetratricopeptide repeat protein</t>
        </is>
      </c>
      <c r="F82" t="inlineStr">
        <is>
          <t>AFE_2762</t>
        </is>
      </c>
      <c r="G82" t="inlineStr">
        <is>
          <t>RefSeq protein_id exact; 完全匹配</t>
        </is>
      </c>
      <c r="H82" t="inlineStr">
        <is>
          <t>未确认（D3注释/xref不是精确反应的直接验证）</t>
        </is>
      </c>
      <c r="J82" t="inlineStr">
        <is>
          <t>证据不足暂缓</t>
        </is>
      </c>
      <c r="K82" t="inlineStr">
        <is>
          <t>GFF/CDS exact identity; B1: RefSeq protein_id exact; 完全匹配; D3 annotations: NCBI:RU820_RS12770 (protein/product; ); B1:AFE_2762 (旧新locus映射; ); BioCyc:GCF_000021485:AFE_RS12685 (gene; ); BioCyc:GCF_000021485:AFE_RS12685-MONOMER (protein; ); xrefs: =</t>
        </is>
      </c>
      <c r="L82" t="inlineStr">
        <is>
          <t>当前功能的精确底物/产物、辅因子、方向/区室及原始实验未逐项确证；不据NCBI product定反应。</t>
        </is>
      </c>
      <c r="M82" t="inlineStr">
        <is>
          <t>A-2425</t>
        </is>
      </c>
      <c r="N82" t="inlineStr">
        <is>
          <t>GFF GCF_049532655.1 + same-locus CDS; B1 mapping TSV</t>
        </is>
      </c>
      <c r="O82" t="inlineStr">
        <is>
          <t>没有关联2016反应，且本轮未确证可新增的具体反应；暂缓模型新增，不能据此判为功能阴性。</t>
        </is>
      </c>
    </row>
    <row r="83">
      <c r="A83" t="n">
        <v>2426</v>
      </c>
      <c r="B83" t="inlineStr">
        <is>
          <t>RU820_RS12775</t>
        </is>
      </c>
      <c r="C83" t="inlineStr">
        <is>
          <t>WP_225487201.1</t>
        </is>
      </c>
      <c r="D83" t="inlineStr">
        <is>
          <t>NZ_CP136162.1:2433444-2434082(+)</t>
        </is>
      </c>
      <c r="E83" t="inlineStr">
        <is>
          <t>lipoprotein insertase outer membrane protein LolB</t>
        </is>
      </c>
      <c r="F83" t="inlineStr">
        <is>
          <t>AFE_2763</t>
        </is>
      </c>
      <c r="G83" t="inlineStr">
        <is>
          <t>RefSeq protein_id exact; 完全匹配</t>
        </is>
      </c>
      <c r="H83" t="inlineStr">
        <is>
          <t>未确认（D3注释/xref不是精确反应的直接验证）</t>
        </is>
      </c>
      <c r="J83" t="inlineStr">
        <is>
          <t>证据不足暂缓</t>
        </is>
      </c>
      <c r="K83" t="inlineStr">
        <is>
          <t>GFF/CDS exact identity; B1: RefSeq protein_id exact; 完全匹配; D3 annotations: NCBI:RU820_RS12775 (protein/product; ); B1:AFE_2763 (旧新locus映射; ); KEGG:afr:AFE_2763 (KO/EC/reaction/pathway/module; ); BioCyc:GCF_000021485:AFE_RS12690 (gene; ); BioCyc:GCF_000021485:AFE_RS12690-MONOMER (protein; ); BioCyc:GCF_000021485:RXN-22553 (reaction; ); xrefs: =</t>
        </is>
      </c>
      <c r="L83" t="inlineStr">
        <is>
          <t>当前功能的精确底物/产物、辅因子、方向/区室及原始实验未逐项确证；不据NCBI product定反应。</t>
        </is>
      </c>
      <c r="M83" t="inlineStr">
        <is>
          <t>A-2426</t>
        </is>
      </c>
      <c r="N83" t="inlineStr">
        <is>
          <t>GFF GCF_049532655.1 + same-locus CDS; B1 mapping TSV</t>
        </is>
      </c>
      <c r="O83" t="inlineStr">
        <is>
          <t>没有关联2016反应，且本轮未确证可新增的具体反应；暂缓模型新增，不能据此判为功能阴性。</t>
        </is>
      </c>
    </row>
    <row r="84">
      <c r="A84" t="n">
        <v>2427</v>
      </c>
      <c r="B84" t="inlineStr">
        <is>
          <t>RU820_RS12780</t>
        </is>
      </c>
      <c r="C84" t="inlineStr">
        <is>
          <t>WP_012537374.1</t>
        </is>
      </c>
      <c r="D84" t="inlineStr">
        <is>
          <t>NZ_CP136162.1:2434079-2434924(+)</t>
        </is>
      </c>
      <c r="E84" t="inlineStr">
        <is>
          <t>4-(cytidine 5'-diphospho)-2-C-methyl-D-erythritol kinase</t>
        </is>
      </c>
      <c r="F84" t="inlineStr">
        <is>
          <t>AFE_2764</t>
        </is>
      </c>
      <c r="G84" t="inlineStr">
        <is>
          <t>RefSeq protein_id exact; 完全匹配</t>
        </is>
      </c>
      <c r="H84" t="inlineStr">
        <is>
          <t>未确认（D3注释/xref不是精确反应的直接验证）</t>
        </is>
      </c>
      <c r="I84" t="inlineStr">
        <is>
          <t>CDPMEK</t>
        </is>
      </c>
      <c r="J84" t="inlineStr">
        <is>
          <t>仅更新证据或编号</t>
        </is>
      </c>
      <c r="K84" t="inlineStr">
        <is>
          <t>GFF/CDS exact identity; B1: RefSeq protein_id exact; 完全匹配; D3 annotations: NCBI:RU820_RS12780 (protein/product; ); B1:AFE_2764 (旧新locus映射; ); KEGG:afr:AFE_2764 (KO/EC/reaction/pathway/module; ); KEGG:afr:AFE_2764 (KO/EC/reaction/pathway/module; ); KEGG:afr:AFE_2764 (KO/EC/reaction/pathway/module; ); BioCyc:GCF_000021485:AFE_RS12695 (gene; ); BioCyc:GCF_000021485:AFE_RS12695-MONOMER (protein; ); BioCyc:GCF_000021485:2.7.1.148-RXN (reaction; ); Rhea:RHEA:18437 (exact xref/equation/ChEBI; ); xrefs: =</t>
        </is>
      </c>
      <c r="L84" t="inlineStr">
        <is>
          <t>当前功能的精确底物/产物、辅因子、方向/区室及原始实验未逐项确证；不据NCBI product定反应。</t>
        </is>
      </c>
      <c r="M84" t="inlineStr">
        <is>
          <t>A-2427; G59-RX-CDPMEK</t>
        </is>
      </c>
      <c r="N84" t="inlineStr">
        <is>
          <t>GFF GCF_049532655.1 + same-locus CDS; B1 mapping TSV</t>
        </is>
      </c>
      <c r="O84" t="inlineStr">
        <is>
          <t>已有2016反应对象，保留原式与边界；本轮没有新证据支持化学、GPR、方向、区室或参数变更。</t>
        </is>
      </c>
    </row>
    <row r="85">
      <c r="A85" t="n">
        <v>2428</v>
      </c>
      <c r="B85" t="inlineStr">
        <is>
          <t>RU820_RS12790</t>
        </is>
      </c>
      <c r="C85" t="inlineStr">
        <is>
          <t>WP_009567132.1</t>
        </is>
      </c>
      <c r="D85" t="inlineStr">
        <is>
          <t>NZ_CP136162.1:2435052-2435999(+)</t>
        </is>
      </c>
      <c r="E85" t="inlineStr">
        <is>
          <t>ribose-phosphate pyrophosphokinase</t>
        </is>
      </c>
      <c r="F85" t="inlineStr">
        <is>
          <t>AFE_2766</t>
        </is>
      </c>
      <c r="G85" t="inlineStr">
        <is>
          <t>RefSeq protein_id exact; 完全匹配</t>
        </is>
      </c>
      <c r="H85" t="inlineStr">
        <is>
          <t>未确认（D3注释/xref不是精确反应的直接验证）</t>
        </is>
      </c>
      <c r="I85" t="inlineStr">
        <is>
          <t>PRPPS</t>
        </is>
      </c>
      <c r="J85" t="inlineStr">
        <is>
          <t>仅更新证据或编号</t>
        </is>
      </c>
      <c r="K85" t="inlineStr">
        <is>
          <t>GFF/CDS exact identity; B1: RefSeq protein_id exact; 完全匹配; D3 annotations: NCBI:RU820_RS12790 (protein/product; ); B1:AFE_2766 (旧新locus映射; ); KEGG:afr:AFE_2766 (KO/EC/reaction/pathway/module; ); KEGG:afr:AFE_2766 (KO/EC/reaction/pathway/module; ); KEGG:afr:AFE_2766 (KO/EC/reaction/pathway/module; ); KEGG:afr:AFE_2766 (KO/EC/reaction/pathway/module; ); KEGG:afr:AFE_2766 (KO/EC/reaction/pathway/module; ); KEGG:afr:AFE_2766 (KO/EC/reaction/pathway/module; ); KEGG:afr:AFE_2766 (KO/EC/reaction/pathway/module; ); BioCyc:GCF_000021485:AFE_RS12705 (gene; ); BioCyc:GCF_000021485:AFE_RS12705-MONOMER (protein; ); BioCyc:GCF_000021485:PRPPSYN-RXN (reaction; ); Rhea:RHEA:15609 (exact xref/equation/ChEBI; ); xrefs: =</t>
        </is>
      </c>
      <c r="L85" t="inlineStr">
        <is>
          <t>当前功能的精确底物/产物、辅因子、方向/区室及原始实验未逐项确证；不据NCBI product定反应。</t>
        </is>
      </c>
      <c r="M85" t="inlineStr">
        <is>
          <t>A-2428; G59-RX-PRPPS</t>
        </is>
      </c>
      <c r="N85" t="inlineStr">
        <is>
          <t>GFF GCF_049532655.1 + same-locus CDS; B1 mapping TSV</t>
        </is>
      </c>
      <c r="O85" t="inlineStr">
        <is>
          <t>已有2016反应对象，保留原式与边界；本轮没有新证据支持化学、GPR、方向、区室或参数变更。</t>
        </is>
      </c>
    </row>
    <row r="86">
      <c r="A86" t="n">
        <v>2429</v>
      </c>
      <c r="B86" t="inlineStr">
        <is>
          <t>RU820_RS12805</t>
        </is>
      </c>
      <c r="C86" t="inlineStr">
        <is>
          <t>WP_041646513.1</t>
        </is>
      </c>
      <c r="D86" t="inlineStr">
        <is>
          <t>NZ_CP136162.1:2436833-2437744(-)</t>
        </is>
      </c>
      <c r="E86" t="inlineStr">
        <is>
          <t>restriction endonuclease</t>
        </is>
      </c>
      <c r="F86" t="inlineStr">
        <is>
          <t>AFE_2769</t>
        </is>
      </c>
      <c r="G86" t="inlineStr">
        <is>
          <t>RefSeq protein_id exact; 完全匹配</t>
        </is>
      </c>
      <c r="H86" t="inlineStr">
        <is>
          <t>未确认（D3注释/xref不是精确反应的直接验证）</t>
        </is>
      </c>
      <c r="J86" t="inlineStr">
        <is>
          <t>证据不足暂缓</t>
        </is>
      </c>
      <c r="K86" t="inlineStr">
        <is>
          <t>GFF/CDS exact identity; B1: RefSeq protein_id exact; 完全匹配; D3 annotations: NCBI:RU820_RS12805 (protein/product; ); B1:AFE_2769 (旧新locus映射; ); KEGG:afr:AFE_2769 (KO/EC/reaction/pathway/module; ); BioCyc:GCF_000021485:AFE_RS12720 (gene; ); BioCyc:GCF_000021485:AFE_RS12720-MONOMER (protein; ); xrefs: =</t>
        </is>
      </c>
      <c r="L86" t="inlineStr">
        <is>
          <t>当前功能的精确底物/产物、辅因子、方向/区室及原始实验未逐项确证；不据NCBI product定反应。</t>
        </is>
      </c>
      <c r="M86" t="inlineStr">
        <is>
          <t>A-2429</t>
        </is>
      </c>
      <c r="N86" t="inlineStr">
        <is>
          <t>GFF GCF_049532655.1 + same-locus CDS; B1 mapping TSV</t>
        </is>
      </c>
      <c r="O86" t="inlineStr">
        <is>
          <t>没有关联2016反应，且本轮未确证可新增的具体反应；暂缓模型新增，不能据此判为功能阴性。</t>
        </is>
      </c>
    </row>
    <row r="87">
      <c r="A87" t="n">
        <v>2430</v>
      </c>
      <c r="B87" t="inlineStr">
        <is>
          <t>RU820_RS12810</t>
        </is>
      </c>
      <c r="C87" t="inlineStr">
        <is>
          <t>WP_009566528.1</t>
        </is>
      </c>
      <c r="D87" t="inlineStr">
        <is>
          <t>NZ_CP136162.1:2438033-2438185(+)</t>
        </is>
      </c>
      <c r="E87" t="inlineStr">
        <is>
          <t>hypothetical protein</t>
        </is>
      </c>
      <c r="F87" t="inlineStr">
        <is>
          <t>未确认</t>
        </is>
      </c>
      <c r="G87" t="inlineStr">
        <is>
          <t>no exact B1 mapping row</t>
        </is>
      </c>
      <c r="H87" t="inlineStr">
        <is>
          <t>未确认（D3注释/xref不是精确反应的直接验证）</t>
        </is>
      </c>
      <c r="J87" t="inlineStr">
        <is>
          <t>证据不足暂缓</t>
        </is>
      </c>
      <c r="K87" t="inlineStr">
        <is>
          <t>GFF/CDS exact identity; B1: no exact B1 mapping row; D3 annotations: NCBI:RU820_RS12810 (protein/product; ); xrefs: =</t>
        </is>
      </c>
      <c r="L87" t="inlineStr">
        <is>
          <t>当前功能的精确底物/产物、辅因子、方向/区室及原始实验未逐项确证；不据NCBI product定反应。</t>
        </is>
      </c>
      <c r="M87" t="inlineStr">
        <is>
          <t>A-2430</t>
        </is>
      </c>
      <c r="N87" t="inlineStr">
        <is>
          <t>GFF GCF_049532655.1 + same-locus CDS; B1 mapping TSV</t>
        </is>
      </c>
      <c r="O87" t="inlineStr">
        <is>
          <t>没有关联2016反应，且本轮未确证可新增的具体反应；暂缓模型新增，不能据此判为功能阴性。</t>
        </is>
      </c>
    </row>
    <row r="88">
      <c r="A88" t="n">
        <v>2431</v>
      </c>
      <c r="B88" t="inlineStr">
        <is>
          <t>RU820_RS12815</t>
        </is>
      </c>
      <c r="C88" t="inlineStr">
        <is>
          <t>WP_012537378.1</t>
        </is>
      </c>
      <c r="D88" t="inlineStr">
        <is>
          <t>NZ_CP136162.1:2438309-2438596(-)</t>
        </is>
      </c>
      <c r="E88" t="inlineStr">
        <is>
          <t>PIN domain-containing protein</t>
        </is>
      </c>
      <c r="F88" t="inlineStr">
        <is>
          <t>AFE_2770</t>
        </is>
      </c>
      <c r="G88" t="inlineStr">
        <is>
          <t>RefSeq protein_id exact; 完全匹配</t>
        </is>
      </c>
      <c r="H88" t="inlineStr">
        <is>
          <t>未确认（D3注释/xref不是精确反应的直接验证）</t>
        </is>
      </c>
      <c r="J88" t="inlineStr">
        <is>
          <t>证据不足暂缓</t>
        </is>
      </c>
      <c r="K88" t="inlineStr">
        <is>
          <t>GFF/CDS exact identity; B1: RefSeq protein_id exact; 完全匹配; D3 annotations: NCBI:RU820_RS12815 (protein/product; ); B1:AFE_2770 (旧新locus映射; ); BioCyc:GCF_000021485:AFE_RS12725 (gene; ); xrefs: =</t>
        </is>
      </c>
      <c r="L88" t="inlineStr">
        <is>
          <t>当前功能的精确底物/产物、辅因子、方向/区室及原始实验未逐项确证；不据NCBI product定反应。</t>
        </is>
      </c>
      <c r="M88" t="inlineStr">
        <is>
          <t>A-2431</t>
        </is>
      </c>
      <c r="N88" t="inlineStr">
        <is>
          <t>GFF GCF_049532655.1 + same-locus CDS; B1 mapping TSV</t>
        </is>
      </c>
      <c r="O88" t="inlineStr">
        <is>
          <t>没有关联2016反应，且本轮未确证可新增的具体反应；暂缓模型新增，不能据此判为功能阴性。</t>
        </is>
      </c>
    </row>
    <row r="89">
      <c r="A89" t="n">
        <v>2432</v>
      </c>
      <c r="B89" t="inlineStr">
        <is>
          <t>RU820_RS12820</t>
        </is>
      </c>
      <c r="C89" t="inlineStr">
        <is>
          <t>WP_009566530.1</t>
        </is>
      </c>
      <c r="D89" t="inlineStr">
        <is>
          <t>NZ_CP136162.1:2438714-2438953(-)</t>
        </is>
      </c>
      <c r="E89" t="inlineStr">
        <is>
          <t>antitoxin</t>
        </is>
      </c>
      <c r="F89" t="inlineStr">
        <is>
          <t>AFE_2771</t>
        </is>
      </c>
      <c r="G89" t="inlineStr">
        <is>
          <t>RefSeq protein_id exact; 完全匹配</t>
        </is>
      </c>
      <c r="H89" t="inlineStr">
        <is>
          <t>未确认（D3注释/xref不是精确反应的直接验证）</t>
        </is>
      </c>
      <c r="J89" t="inlineStr">
        <is>
          <t>证据不足暂缓</t>
        </is>
      </c>
      <c r="K89" t="inlineStr">
        <is>
          <t>GFF/CDS exact identity; B1: RefSeq protein_id exact; 完全匹配; D3 annotations: NCBI:RU820_RS12820 (protein/product; ); B1:AFE_2771 (旧新locus映射; ); KEGG:afr:AFE_2771 (KO/EC/reaction/pathway/module; ); BioCyc:GCF_000021485:AFE_RS12730 (gene; ); BioCyc:GCF_000021485:AFE_RS12730-MONOMER (protein; ); xrefs: =</t>
        </is>
      </c>
      <c r="L89" t="inlineStr">
        <is>
          <t>当前功能的精确底物/产物、辅因子、方向/区室及原始实验未逐项确证；不据NCBI product定反应。</t>
        </is>
      </c>
      <c r="M89" t="inlineStr">
        <is>
          <t>A-2432</t>
        </is>
      </c>
      <c r="N89" t="inlineStr">
        <is>
          <t>GFF GCF_049532655.1 + same-locus CDS; B1 mapping TSV</t>
        </is>
      </c>
      <c r="O89" t="inlineStr">
        <is>
          <t>没有关联2016反应，且本轮未确证可新增的具体反应；暂缓模型新增，不能据此判为功能阴性。</t>
        </is>
      </c>
    </row>
    <row r="90">
      <c r="A90" t="n">
        <v>2433</v>
      </c>
      <c r="B90" t="inlineStr">
        <is>
          <t>RU820_RS12825</t>
        </is>
      </c>
      <c r="C90" t="inlineStr">
        <is>
          <t>WP_012537379.1</t>
        </is>
      </c>
      <c r="D90" t="inlineStr">
        <is>
          <t>NZ_CP136162.1:2439134-2439403(-)</t>
        </is>
      </c>
      <c r="E90" t="inlineStr">
        <is>
          <t>hypothetical protein</t>
        </is>
      </c>
      <c r="F90" t="inlineStr">
        <is>
          <t>未确认</t>
        </is>
      </c>
      <c r="G90" t="inlineStr">
        <is>
          <t>no exact B1 mapping row</t>
        </is>
      </c>
      <c r="H90" t="inlineStr">
        <is>
          <t>未确认（D3注释/xref不是精确反应的直接验证）</t>
        </is>
      </c>
      <c r="J90" t="inlineStr">
        <is>
          <t>证据不足暂缓</t>
        </is>
      </c>
      <c r="K90" t="inlineStr">
        <is>
          <t>GFF/CDS exact identity; B1: no exact B1 mapping row; D3 annotations: NCBI:RU820_RS12825 (protein/product; ); xrefs: =</t>
        </is>
      </c>
      <c r="L90" t="inlineStr">
        <is>
          <t>当前功能的精确底物/产物、辅因子、方向/区室及原始实验未逐项确证；不据NCBI product定反应。</t>
        </is>
      </c>
      <c r="M90" t="inlineStr">
        <is>
          <t>A-2433</t>
        </is>
      </c>
      <c r="N90" t="inlineStr">
        <is>
          <t>GFF GCF_049532655.1 + same-locus CDS; B1 mapping TSV</t>
        </is>
      </c>
      <c r="O90" t="inlineStr">
        <is>
          <t>没有关联2016反应，且本轮未确证可新增的具体反应；暂缓模型新增，不能据此判为功能阴性。</t>
        </is>
      </c>
    </row>
    <row r="91">
      <c r="A91" t="n">
        <v>2434</v>
      </c>
      <c r="B91" t="inlineStr">
        <is>
          <t>RU820_RS12830</t>
        </is>
      </c>
      <c r="C91" t="inlineStr">
        <is>
          <t>WP_012607524.1</t>
        </is>
      </c>
      <c r="D91" t="inlineStr">
        <is>
          <t>NZ_CP136162.1:2439622-2440503(-)</t>
        </is>
      </c>
      <c r="E91" t="inlineStr">
        <is>
          <t>glutathione-dependent disulfide-bond oxidoreductase</t>
        </is>
      </c>
      <c r="F91" t="inlineStr">
        <is>
          <t>AFE_2773</t>
        </is>
      </c>
      <c r="G91" t="inlineStr">
        <is>
          <t>RefSeq protein_id exact; 完全匹配</t>
        </is>
      </c>
      <c r="H91" t="inlineStr">
        <is>
          <t>未确认（D3注释/xref不是精确反应的直接验证）</t>
        </is>
      </c>
      <c r="J91" t="inlineStr">
        <is>
          <t>证据不足暂缓</t>
        </is>
      </c>
      <c r="K91" t="inlineStr">
        <is>
          <t>GFF/CDS exact identity; B1: RefSeq protein_id exact; 完全匹配; D3 annotations: NCBI:RU820_RS12830 (protein/product; ); B1:AFE_2773 (旧新locus映射; ); KEGG:afr:AFE_2773 (KO/EC/reaction/pathway/module; ); BioCyc:GCF_000021485:AFE_RS12740 (gene; ); BioCyc:GCF_000021485:AFE_RS12740-MONOMER (protein; ); BioCyc:GCF_000021485:PRODISULFREDUCT-RXN (reaction; ); Rhea:RHEA:21064 (exact xref/equation/ChEBI; ); xrefs: =</t>
        </is>
      </c>
      <c r="L91" t="inlineStr">
        <is>
          <t>当前功能的精确底物/产物、辅因子、方向/区室及原始实验未逐项确证；不据NCBI product定反应。</t>
        </is>
      </c>
      <c r="M91" t="inlineStr">
        <is>
          <t>A-2434</t>
        </is>
      </c>
      <c r="N91" t="inlineStr">
        <is>
          <t>GFF GCF_049532655.1 + same-locus CDS; B1 mapping TSV</t>
        </is>
      </c>
      <c r="O91" t="inlineStr">
        <is>
          <t>没有关联2016反应，且本轮未确证可新增的具体反应；暂缓模型新增，不能据此判为功能阴性。</t>
        </is>
      </c>
    </row>
    <row r="92">
      <c r="A92" t="n">
        <v>2435</v>
      </c>
      <c r="B92" t="inlineStr">
        <is>
          <t>RU820_RS12840</t>
        </is>
      </c>
      <c r="C92" t="inlineStr">
        <is>
          <t>WP_012537380.1</t>
        </is>
      </c>
      <c r="D92" t="inlineStr">
        <is>
          <t>NZ_CP136162.1:2441152-2441937(-)</t>
        </is>
      </c>
      <c r="E92" t="inlineStr">
        <is>
          <t>sulfite exporter TauE/SafE family protein</t>
        </is>
      </c>
      <c r="F92" t="inlineStr">
        <is>
          <t>AFE_2775</t>
        </is>
      </c>
      <c r="G92" t="inlineStr">
        <is>
          <t>RefSeq protein_id exact; 完全匹配</t>
        </is>
      </c>
      <c r="H92" t="inlineStr">
        <is>
          <t>未确认（D3注释/xref不是精确反应的直接验证）</t>
        </is>
      </c>
      <c r="J92" t="inlineStr">
        <is>
          <t>证据不足暂缓</t>
        </is>
      </c>
      <c r="K92" t="inlineStr">
        <is>
          <t>GFF/CDS exact identity; B1: RefSeq protein_id exact; 完全匹配; D3 annotations: NCBI:RU820_RS12840 (protein/product; ); B1:AFE_2775 (旧新locus映射; ); KEGG:afr:AFE_2775 (KO/EC/reaction/pathway/module; ); BioCyc:GCF_000021485:AFE_RS12750 (gene; ); BioCyc:GCF_000021485:AFE_RS12750-MONOMER (protein; ); xrefs: =</t>
        </is>
      </c>
      <c r="L92" t="inlineStr">
        <is>
          <t>当前功能的精确底物/产物、辅因子、方向/区室及原始实验未逐项确证；不据NCBI product定反应。</t>
        </is>
      </c>
      <c r="M92" t="inlineStr">
        <is>
          <t>A-2435</t>
        </is>
      </c>
      <c r="N92" t="inlineStr">
        <is>
          <t>GFF GCF_049532655.1 + same-locus CDS; B1 mapping TSV</t>
        </is>
      </c>
      <c r="O92" t="inlineStr">
        <is>
          <t>没有关联2016反应，且本轮未确证可新增的具体反应；暂缓模型新增，不能据此判为功能阴性。</t>
        </is>
      </c>
    </row>
    <row r="93">
      <c r="A93" t="n">
        <v>2436</v>
      </c>
      <c r="B93" t="inlineStr">
        <is>
          <t>RU820_RS12845</t>
        </is>
      </c>
      <c r="C93" t="inlineStr">
        <is>
          <t>WP_012607525.1</t>
        </is>
      </c>
      <c r="D93" t="inlineStr">
        <is>
          <t>NZ_CP136162.1:2442003-2443610(-)</t>
        </is>
      </c>
      <c r="E93" t="inlineStr">
        <is>
          <t>benzoylformate decarboxylase</t>
        </is>
      </c>
      <c r="F93" t="inlineStr">
        <is>
          <t>AFE_2776</t>
        </is>
      </c>
      <c r="G93" t="inlineStr">
        <is>
          <t>RefSeq protein_id exact; 完全匹配</t>
        </is>
      </c>
      <c r="H93" t="inlineStr">
        <is>
          <t>未确认（D3注释/xref不是精确反应的直接验证）</t>
        </is>
      </c>
      <c r="J93" t="inlineStr">
        <is>
          <t>证据不足暂缓</t>
        </is>
      </c>
      <c r="K93" t="inlineStr">
        <is>
          <t>GFF/CDS exact identity; B1: RefSeq protein_id exact; 完全匹配; D3 annotations: NCBI:RU820_RS12845 (protein/product; ); B1:AFE_2776 (旧新locus映射; ); KEGG:afr:AFE_2776 (KO/EC/reaction/pathway/module; ); KEGG:afr:AFE_2776 (KO/EC/reaction/pathway/module; ); BioCyc:GCF_000021485:AFE_RS12755 (gene; ); BioCyc:GCF_000021485:AFE_RS12755-MONOMER (protein; ); BioCyc:GCF_000021485:BENZOYLFORMATE-DECARBOXYLASE-RXN (reaction; ); BioCyc:GCF_000021485:HYDROXYBENZOYLFORMATE-DECARBOXYLASE-RXN (reaction; ); BioCyc:GCF_000021485:RXN-3945 (reaction; ); Rhea:RHEA:23368 (exact xref/equation/ChEBI; ); xrefs: =</t>
        </is>
      </c>
      <c r="L93" t="inlineStr">
        <is>
          <t>当前功能的精确底物/产物、辅因子、方向/区室及原始实验未逐项确证；不据NCBI product定反应。</t>
        </is>
      </c>
      <c r="M93" t="inlineStr">
        <is>
          <t>A-2436</t>
        </is>
      </c>
      <c r="N93" t="inlineStr">
        <is>
          <t>GFF GCF_049532655.1 + same-locus CDS; B1 mapping TSV</t>
        </is>
      </c>
      <c r="O93" t="inlineStr">
        <is>
          <t>没有关联2016反应，且本轮未确证可新增的具体反应；暂缓模型新增，不能据此判为功能阴性。</t>
        </is>
      </c>
    </row>
    <row r="94">
      <c r="A94" t="n">
        <v>2437</v>
      </c>
      <c r="B94" t="inlineStr">
        <is>
          <t>RU820_RS12850</t>
        </is>
      </c>
      <c r="C94" t="inlineStr">
        <is>
          <t>WP_012537381.1</t>
        </is>
      </c>
      <c r="D94" t="inlineStr">
        <is>
          <t>NZ_CP136162.1:2443838-2444458(-)</t>
        </is>
      </c>
      <c r="E94" t="inlineStr">
        <is>
          <t>alpha/beta hydrolase</t>
        </is>
      </c>
      <c r="F94" t="inlineStr">
        <is>
          <t>AFE_2777</t>
        </is>
      </c>
      <c r="G94" t="inlineStr">
        <is>
          <t>RefSeq protein_id exact; 完全匹配</t>
        </is>
      </c>
      <c r="H94" t="inlineStr">
        <is>
          <t>未确认（D3注释/xref不是精确反应的直接验证）</t>
        </is>
      </c>
      <c r="J94" t="inlineStr">
        <is>
          <t>证据不足暂缓</t>
        </is>
      </c>
      <c r="K94" t="inlineStr">
        <is>
          <t>GFF/CDS exact identity; B1: RefSeq protein_id exact; 完全匹配; D3 annotations: NCBI:RU820_RS12850 (protein/product; ); B1:AFE_2777 (旧新locus映射; ); BioCyc:GCF_000021485:AFE_RS12760 (gene; ); BioCyc:GCF_000021485:AFE_RS12760-MONOMER (protein; ); xrefs: =</t>
        </is>
      </c>
      <c r="L94" t="inlineStr">
        <is>
          <t>当前功能的精确底物/产物、辅因子、方向/区室及原始实验未逐项确证；不据NCBI product定反应。</t>
        </is>
      </c>
      <c r="M94" t="inlineStr">
        <is>
          <t>A-2437</t>
        </is>
      </c>
      <c r="N94" t="inlineStr">
        <is>
          <t>GFF GCF_049532655.1 + same-locus CDS; B1 mapping TSV</t>
        </is>
      </c>
      <c r="O94" t="inlineStr">
        <is>
          <t>没有关联2016反应，且本轮未确证可新增的具体反应；暂缓模型新增，不能据此判为功能阴性。</t>
        </is>
      </c>
    </row>
    <row r="95">
      <c r="A95" t="n">
        <v>2438</v>
      </c>
      <c r="B95" t="inlineStr">
        <is>
          <t>RU820_RS12855</t>
        </is>
      </c>
      <c r="C95" t="inlineStr">
        <is>
          <t>WP_009561617.1</t>
        </is>
      </c>
      <c r="D95" t="inlineStr">
        <is>
          <t>NZ_CP136162.1:2444490-2444768(-)</t>
        </is>
      </c>
      <c r="E95" t="inlineStr">
        <is>
          <t>hypothetical protein</t>
        </is>
      </c>
      <c r="F95" t="inlineStr">
        <is>
          <t>未确认</t>
        </is>
      </c>
      <c r="G95" t="inlineStr">
        <is>
          <t>no exact B1 mapping row</t>
        </is>
      </c>
      <c r="H95" t="inlineStr">
        <is>
          <t>未确认（D3注释/xref不是精确反应的直接验证）</t>
        </is>
      </c>
      <c r="J95" t="inlineStr">
        <is>
          <t>证据不足暂缓</t>
        </is>
      </c>
      <c r="K95" t="inlineStr">
        <is>
          <t>GFF/CDS exact identity; B1: no exact B1 mapping row; D3 annotations: NCBI:RU820_RS12855 (protein/product; ); xrefs: =</t>
        </is>
      </c>
      <c r="L95" t="inlineStr">
        <is>
          <t>当前功能的精确底物/产物、辅因子、方向/区室及原始实验未逐项确证；不据NCBI product定反应。</t>
        </is>
      </c>
      <c r="M95" t="inlineStr">
        <is>
          <t>A-2438</t>
        </is>
      </c>
      <c r="N95" t="inlineStr">
        <is>
          <t>GFF GCF_049532655.1 + same-locus CDS; B1 mapping TSV</t>
        </is>
      </c>
      <c r="O95" t="inlineStr">
        <is>
          <t>没有关联2016反应，且本轮未确证可新增的具体反应；暂缓模型新增，不能据此判为功能阴性。</t>
        </is>
      </c>
    </row>
    <row r="96">
      <c r="A96" t="n">
        <v>2439</v>
      </c>
      <c r="B96" t="inlineStr">
        <is>
          <t>RU820_RS12860</t>
        </is>
      </c>
      <c r="C96" t="inlineStr">
        <is>
          <t>WP_012537382.1</t>
        </is>
      </c>
      <c r="D96" t="inlineStr">
        <is>
          <t>NZ_CP136162.1:2444983-2447007(-)</t>
        </is>
      </c>
      <c r="E96" t="inlineStr">
        <is>
          <t>heavy metal translocating P-type ATPase</t>
        </is>
      </c>
      <c r="F96" t="inlineStr">
        <is>
          <t>AFE_2779</t>
        </is>
      </c>
      <c r="G96" t="inlineStr">
        <is>
          <t>RefSeq protein_id exact; 完全匹配</t>
        </is>
      </c>
      <c r="H96" t="inlineStr">
        <is>
          <t>未确认（D3注释/xref不是精确反应的直接验证）</t>
        </is>
      </c>
      <c r="J96" t="inlineStr">
        <is>
          <t>证据不足暂缓</t>
        </is>
      </c>
      <c r="K96" t="inlineStr">
        <is>
          <t>GFF/CDS exact identity; B1: RefSeq protein_id exact; 完全匹配; D3 annotations: NCBI:RU820_RS12860 (protein/product; ); B1:AFE_2779 (旧新locus映射; ); KEGG:afr:AFE_2779 (KO/EC/reaction/pathway/module; ); BioCyc:GCF_000021485:AFE_RS12765 (gene; ); BioCyc:GCF_000021485:AFE_RS12765-MONOMER (protein; ); Rhea:RHEA:10376 (EC-only candidate; ); xrefs: =</t>
        </is>
      </c>
      <c r="L96" t="inlineStr">
        <is>
          <t>当前功能的精确底物/产物、辅因子、方向/区室及原始实验未逐项确证；不据NCBI product定反应。</t>
        </is>
      </c>
      <c r="M96" t="inlineStr">
        <is>
          <t>A-2439</t>
        </is>
      </c>
      <c r="N96" t="inlineStr">
        <is>
          <t>GFF GCF_049532655.1 + same-locus CDS; B1 mapping TSV</t>
        </is>
      </c>
      <c r="O96" t="inlineStr">
        <is>
          <t>没有关联2016反应，且本轮未确证可新增的具体反应；暂缓模型新增，不能据此判为功能阴性。</t>
        </is>
      </c>
    </row>
    <row r="97">
      <c r="A97" t="n">
        <v>2440</v>
      </c>
      <c r="B97" t="inlineStr">
        <is>
          <t>RU820_RS12865</t>
        </is>
      </c>
      <c r="C97" t="inlineStr">
        <is>
          <t>WP_041646518.1</t>
        </is>
      </c>
      <c r="D97" t="inlineStr">
        <is>
          <t>NZ_CP136162.1:2447325-2447678(+)</t>
        </is>
      </c>
      <c r="E97" t="inlineStr">
        <is>
          <t>hypothetical protein</t>
        </is>
      </c>
      <c r="F97" t="inlineStr">
        <is>
          <t>AFE_2780</t>
        </is>
      </c>
      <c r="G97" t="inlineStr">
        <is>
          <t>RefSeq protein_id exact; 完全匹配</t>
        </is>
      </c>
      <c r="H97" t="inlineStr">
        <is>
          <t>未确认（D3注释/xref不是精确反应的直接验证）</t>
        </is>
      </c>
      <c r="J97" t="inlineStr">
        <is>
          <t>证据不足暂缓</t>
        </is>
      </c>
      <c r="K97" t="inlineStr">
        <is>
          <t>GFF/CDS exact identity; B1: RefSeq protein_id exact; 完全匹配; D3 annotations: NCBI:RU820_RS12865 (protein/product; ); B1:AFE_2780 (旧新locus映射; ); BioCyc:GCF_000021485:AFE_RS12770 (gene; ); BioCyc:GCF_000021485:AFE_RS12770-MONOMER (protein; ); xrefs: =</t>
        </is>
      </c>
      <c r="L97" t="inlineStr">
        <is>
          <t>当前功能的精确底物/产物、辅因子、方向/区室及原始实验未逐项确证；不据NCBI product定反应。</t>
        </is>
      </c>
      <c r="M97" t="inlineStr">
        <is>
          <t>A-2440</t>
        </is>
      </c>
      <c r="N97" t="inlineStr">
        <is>
          <t>GFF GCF_049532655.1 + same-locus CDS; B1 mapping TSV</t>
        </is>
      </c>
      <c r="O97" t="inlineStr">
        <is>
          <t>没有关联2016反应，且本轮未确证可新增的具体反应；暂缓模型新增，不能据此判为功能阴性。</t>
        </is>
      </c>
    </row>
    <row r="98">
      <c r="A98" t="n">
        <v>2441</v>
      </c>
      <c r="B98" t="inlineStr">
        <is>
          <t>RU820_RS12875</t>
        </is>
      </c>
      <c r="C98" t="inlineStr">
        <is>
          <t>WP_009569871.1</t>
        </is>
      </c>
      <c r="D98" t="inlineStr">
        <is>
          <t>NZ_CP136162.1:2448216-2448578(+)</t>
        </is>
      </c>
      <c r="E98" t="inlineStr">
        <is>
          <t>copper-binding protein</t>
        </is>
      </c>
      <c r="F98" t="inlineStr">
        <is>
          <t>AFE_2782</t>
        </is>
      </c>
      <c r="G98" t="inlineStr">
        <is>
          <t>RefSeq protein_id exact; 完全匹配</t>
        </is>
      </c>
      <c r="H98" t="inlineStr">
        <is>
          <t>未确认（D3注释/xref不是精确反应的直接验证）</t>
        </is>
      </c>
      <c r="J98" t="inlineStr">
        <is>
          <t>证据不足暂缓</t>
        </is>
      </c>
      <c r="K98" t="inlineStr">
        <is>
          <t>GFF/CDS exact identity; B1: RefSeq protein_id exact; 完全匹配; D3 annotations: NCBI:RU820_RS12875 (protein/product; ); B1:AFE_2782 (旧新locus映射; ); KEGG:afr:AFE_2782 (KO/EC/reaction/pathway/module; ); BioCyc:GCF_000021485:AFE_RS12780 (gene; ); BioCyc:GCF_000021485:AFE_RS12780-MONOMER (protein; ); xrefs: =</t>
        </is>
      </c>
      <c r="L98" t="inlineStr">
        <is>
          <t>当前功能的精确底物/产物、辅因子、方向/区室及原始实验未逐项确证；不据NCBI product定反应。</t>
        </is>
      </c>
      <c r="M98" t="inlineStr">
        <is>
          <t>A-2441</t>
        </is>
      </c>
      <c r="N98" t="inlineStr">
        <is>
          <t>GFF GCF_049532655.1 + same-locus CDS; B1 mapping TSV</t>
        </is>
      </c>
      <c r="O98" t="inlineStr">
        <is>
          <t>没有关联2016反应，且本轮未确证可新增的具体反应；暂缓模型新增，不能据此判为功能阴性。</t>
        </is>
      </c>
    </row>
    <row r="99">
      <c r="A99" t="n">
        <v>2442</v>
      </c>
      <c r="B99" t="inlineStr">
        <is>
          <t>RU820_RS12880</t>
        </is>
      </c>
      <c r="C99" t="inlineStr">
        <is>
          <t>WP_009569872.1</t>
        </is>
      </c>
      <c r="D99" t="inlineStr">
        <is>
          <t>NZ_CP136162.1:2448703-2449011(+)</t>
        </is>
      </c>
      <c r="E99" t="inlineStr">
        <is>
          <t>hypothetical protein</t>
        </is>
      </c>
      <c r="F99" t="inlineStr">
        <is>
          <t>AFE_2783</t>
        </is>
      </c>
      <c r="G99" t="inlineStr">
        <is>
          <t>RefSeq protein_id exact; 完全匹配</t>
        </is>
      </c>
      <c r="H99" t="inlineStr">
        <is>
          <t>未确认（D3注释/xref不是精确反应的直接验证）</t>
        </is>
      </c>
      <c r="J99" t="inlineStr">
        <is>
          <t>证据不足暂缓</t>
        </is>
      </c>
      <c r="K99" t="inlineStr">
        <is>
          <t>GFF/CDS exact identity; B1: RefSeq protein_id exact; 完全匹配; D3 annotations: NCBI:RU820_RS12880 (protein/product; ); B1:AFE_2783 (旧新locus映射; ); BioCyc:GCF_000021485:AFE_RS12785 (gene; ); BioCyc:GCF_000021485:AFE_RS12785-MONOMER (protein; ); xrefs: =</t>
        </is>
      </c>
      <c r="L99" t="inlineStr">
        <is>
          <t>当前功能的精确底物/产物、辅因子、方向/区室及原始实验未逐项确证；不据NCBI product定反应。</t>
        </is>
      </c>
      <c r="M99" t="inlineStr">
        <is>
          <t>A-2442</t>
        </is>
      </c>
      <c r="N99" t="inlineStr">
        <is>
          <t>GFF GCF_049532655.1 + same-locus CDS; B1 mapping TSV</t>
        </is>
      </c>
      <c r="O99" t="inlineStr">
        <is>
          <t>没有关联2016反应，且本轮未确证可新增的具体反应；暂缓模型新增，不能据此判为功能阴性。</t>
        </is>
      </c>
    </row>
  </sheetData>
  <autoFilter ref="A1:N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8"/>
  <sheetViews>
    <sheetView workbookViewId="0">
      <pane ySplit="1" topLeftCell="A2" activePane="bottomLeft" state="frozen"/>
      <selection pane="bottomLeft" activeCell="A1" sqref="A1"/>
    </sheetView>
  </sheetViews>
  <sheetFormatPr baseColWidth="8" defaultRowHeight="15"/>
  <cols>
    <col width="13" customWidth="1" min="1" max="1"/>
    <col width="57" customWidth="1" min="2" max="2"/>
    <col width="65" customWidth="1" min="3" max="3"/>
    <col width="18" customWidth="1" min="4" max="4"/>
    <col width="12" customWidth="1" min="5" max="5"/>
    <col width="12" customWidth="1" min="6" max="6"/>
    <col width="65" customWidth="1" min="7" max="7"/>
    <col width="65" customWidth="1" min="8" max="8"/>
    <col width="65" customWidth="1" min="9" max="9"/>
    <col width="65" customWidth="1" min="10" max="10"/>
    <col width="12" customWidth="1" min="11" max="11"/>
    <col width="12" customWidth="1" min="12" max="12"/>
    <col width="18" customWidth="1" min="13" max="13"/>
    <col width="18" customWidth="1" min="14" max="14"/>
    <col width="12" customWidth="1" min="15" max="15"/>
    <col width="12" customWidth="1" min="16" max="16"/>
    <col width="28" customWidth="1" min="17" max="17"/>
    <col width="17" customWidth="1" min="18" max="18"/>
    <col width="17" customWidth="1" min="19" max="19"/>
    <col width="40" customWidth="1" min="20" max="20"/>
    <col width="65" customWidth="1" min="21" max="21"/>
    <col width="18" customWidth="1" min="22" max="22"/>
    <col width="15" customWidth="1" min="23" max="23"/>
    <col width="22" customWidth="1" min="24" max="24"/>
    <col width="65" customWidth="1" min="25" max="25"/>
    <col width="65" customWidth="1" min="26" max="26"/>
    <col width="13" customWidth="1" min="27" max="27"/>
    <col width="30" customWidth="1" min="28" max="28"/>
    <col width="43" customWidth="1" min="29" max="29"/>
    <col width="65" customWidth="1" min="30" max="30"/>
  </cols>
  <sheetData>
    <row r="1">
      <c r="A1" t="inlineStr">
        <is>
          <t>Reaction ID</t>
        </is>
      </c>
      <c r="B1" t="inlineStr">
        <is>
          <t>Reaction Name</t>
        </is>
      </c>
      <c r="C1" t="inlineStr">
        <is>
          <t>Reaction Formula</t>
        </is>
      </c>
      <c r="D1" t="inlineStr">
        <is>
          <t>Confidence Level</t>
        </is>
      </c>
      <c r="E1" t="inlineStr">
        <is>
          <t>EC Number</t>
        </is>
      </c>
      <c r="F1" t="inlineStr">
        <is>
          <t>PMID</t>
        </is>
      </c>
      <c r="G1" t="inlineStr">
        <is>
          <t>Subsystem</t>
        </is>
      </c>
      <c r="H1" t="inlineStr">
        <is>
          <t>Gene-Reaction Association</t>
        </is>
      </c>
      <c r="I1" t="inlineStr">
        <is>
          <t>Gene-Protein-Reaction Association</t>
        </is>
      </c>
      <c r="J1" t="inlineStr">
        <is>
          <t>Protein-Reaction-Association</t>
        </is>
      </c>
      <c r="K1" t="inlineStr">
        <is>
          <t>Fe2 lb</t>
        </is>
      </c>
      <c r="L1" t="inlineStr">
        <is>
          <t>Fe2 ub</t>
        </is>
      </c>
      <c r="M1" t="inlineStr">
        <is>
          <t>tetrathionate lb</t>
        </is>
      </c>
      <c r="N1" t="inlineStr">
        <is>
          <t>tetrathionate ub</t>
        </is>
      </c>
      <c r="O1" t="inlineStr">
        <is>
          <t>sulfur lb</t>
        </is>
      </c>
      <c r="P1" t="inlineStr">
        <is>
          <t>sulfur ub</t>
        </is>
      </c>
      <c r="Q1" t="inlineStr">
        <is>
          <t>Record class</t>
        </is>
      </c>
      <c r="R1" t="inlineStr">
        <is>
          <t>Candidate ID</t>
        </is>
      </c>
      <c r="S1" t="inlineStr">
        <is>
          <t>Candidate group</t>
        </is>
      </c>
      <c r="T1" t="inlineStr">
        <is>
          <t>2016 linked Reaction ID</t>
        </is>
      </c>
      <c r="U1" t="inlineStr">
        <is>
          <t>2026 reaction object</t>
        </is>
      </c>
      <c r="V1" t="inlineStr">
        <is>
          <t>Legacy AFE locus</t>
        </is>
      </c>
      <c r="W1" t="inlineStr">
        <is>
          <t>Current locus</t>
        </is>
      </c>
      <c r="X1" t="inlineStr">
        <is>
          <t>Primary evidence DOI</t>
        </is>
      </c>
      <c r="Y1" t="inlineStr">
        <is>
          <t>Evidence type</t>
        </is>
      </c>
      <c r="Z1" t="inlineStr">
        <is>
          <t>Evidence boundary</t>
        </is>
      </c>
      <c r="AA1" t="inlineStr">
        <is>
          <t>2026 action</t>
        </is>
      </c>
      <c r="AB1" t="inlineStr">
        <is>
          <t>2026 reaction score</t>
        </is>
      </c>
      <c r="AC1" t="inlineStr">
        <is>
          <t>Source ID</t>
        </is>
      </c>
      <c r="AD1" t="inlineStr">
        <is>
          <t>Score scope</t>
        </is>
      </c>
    </row>
    <row r="2">
      <c r="Q2" t="inlineStr">
        <is>
          <t>gene_review</t>
        </is>
      </c>
      <c r="R2" t="inlineStr">
        <is>
          <t>G59-2345</t>
        </is>
      </c>
      <c r="S2" t="inlineStr">
        <is>
          <t>G59</t>
        </is>
      </c>
      <c r="T2" t="inlineStr">
        <is>
          <t>RefSeq protein_id exact; 完全匹配</t>
        </is>
      </c>
      <c r="U2" t="inlineStr">
        <is>
          <t>No exact reaction assigned from evidence reviewed</t>
        </is>
      </c>
      <c r="V2" t="inlineStr">
        <is>
          <t>AFE_2676</t>
        </is>
      </c>
      <c r="W2" t="inlineStr">
        <is>
          <t>RU820_RS12360</t>
        </is>
      </c>
      <c r="Y2" t="inlineStr">
        <is>
          <t>database annotation / homology / genome context only</t>
        </is>
      </c>
      <c r="Z2" t="inlineStr">
        <is>
          <t>Direct evidence not located in reviewed local records; exact reaction chemistry, direction and localization remain unconfirmed.</t>
        </is>
      </c>
      <c r="AA2" t="inlineStr">
        <is>
          <t>仅更新证据或编号</t>
        </is>
      </c>
      <c r="AB2" t="inlineStr">
        <is>
          <t>无2016反应关联；本轮无模型变更（功能证据未充分核验）</t>
        </is>
      </c>
      <c r="AC2" t="inlineStr">
        <is>
          <t>G59-SRC-GFF; G59-SRC-B1; G59-SRC-D3</t>
        </is>
      </c>
      <c r="AD2" t="inlineStr">
        <is>
          <t>No reaction defined; no score</t>
        </is>
      </c>
    </row>
    <row r="3">
      <c r="Q3" t="inlineStr">
        <is>
          <t>gene_review</t>
        </is>
      </c>
      <c r="R3" t="inlineStr">
        <is>
          <t>G59-2346</t>
        </is>
      </c>
      <c r="S3" t="inlineStr">
        <is>
          <t>G59</t>
        </is>
      </c>
      <c r="T3" t="inlineStr">
        <is>
          <t>RefSeq protein_id exact; 完全匹配</t>
        </is>
      </c>
      <c r="U3" t="inlineStr">
        <is>
          <t>No exact reaction assigned from evidence reviewed</t>
        </is>
      </c>
      <c r="V3" t="inlineStr">
        <is>
          <t>AFE_2677</t>
        </is>
      </c>
      <c r="W3" t="inlineStr">
        <is>
          <t>RU820_RS12365</t>
        </is>
      </c>
      <c r="Y3" t="inlineStr">
        <is>
          <t>database annotation / homology / genome context only</t>
        </is>
      </c>
      <c r="Z3" t="inlineStr">
        <is>
          <t>Direct evidence not located in reviewed local records; exact reaction chemistry, direction and localization remain unconfirmed.</t>
        </is>
      </c>
      <c r="AA3" t="inlineStr">
        <is>
          <t>仅更新证据或编号</t>
        </is>
      </c>
      <c r="AB3" t="inlineStr">
        <is>
          <t>无2016反应关联；本轮无模型变更（功能证据未充分核验）</t>
        </is>
      </c>
      <c r="AC3" t="inlineStr">
        <is>
          <t>G59-SRC-GFF; G59-SRC-B1; G59-SRC-D3</t>
        </is>
      </c>
      <c r="AD3" t="inlineStr">
        <is>
          <t>No reaction defined; no score</t>
        </is>
      </c>
    </row>
    <row r="4">
      <c r="Q4" t="inlineStr">
        <is>
          <t>gene_review</t>
        </is>
      </c>
      <c r="R4" t="inlineStr">
        <is>
          <t>G59-2348</t>
        </is>
      </c>
      <c r="S4" t="inlineStr">
        <is>
          <t>G59</t>
        </is>
      </c>
      <c r="T4" t="inlineStr">
        <is>
          <t>RefSeq protein_id exact; 完全匹配</t>
        </is>
      </c>
      <c r="U4" t="inlineStr">
        <is>
          <t>No exact reaction assigned from evidence reviewed</t>
        </is>
      </c>
      <c r="V4" t="inlineStr">
        <is>
          <t>AFE_2679</t>
        </is>
      </c>
      <c r="W4" t="inlineStr">
        <is>
          <t>RU820_RS12375</t>
        </is>
      </c>
      <c r="Y4" t="inlineStr">
        <is>
          <t>database annotation / homology / genome context only</t>
        </is>
      </c>
      <c r="Z4" t="inlineStr">
        <is>
          <t>Direct evidence not located in reviewed local records; exact reaction chemistry, direction and localization remain unconfirmed.</t>
        </is>
      </c>
      <c r="AA4" t="inlineStr">
        <is>
          <t>仅更新证据或编号</t>
        </is>
      </c>
      <c r="AB4" t="inlineStr">
        <is>
          <t>无2016反应关联；本轮无模型变更（功能证据未充分核验）</t>
        </is>
      </c>
      <c r="AC4" t="inlineStr">
        <is>
          <t>G59-SRC-GFF; G59-SRC-B1; G59-SRC-D3</t>
        </is>
      </c>
      <c r="AD4" t="inlineStr">
        <is>
          <t>No reaction defined; no score</t>
        </is>
      </c>
    </row>
    <row r="5">
      <c r="Q5" t="inlineStr">
        <is>
          <t>gene_review</t>
        </is>
      </c>
      <c r="R5" t="inlineStr">
        <is>
          <t>G59-2349</t>
        </is>
      </c>
      <c r="S5" t="inlineStr">
        <is>
          <t>G59</t>
        </is>
      </c>
      <c r="T5" t="inlineStr">
        <is>
          <t>RefSeq protein_id exact; 完全匹配</t>
        </is>
      </c>
      <c r="U5" t="inlineStr">
        <is>
          <t>No exact reaction assigned from evidence reviewed</t>
        </is>
      </c>
      <c r="V5" t="inlineStr">
        <is>
          <t>AFE_2680</t>
        </is>
      </c>
      <c r="W5" t="inlineStr">
        <is>
          <t>RU820_RS12380</t>
        </is>
      </c>
      <c r="Y5" t="inlineStr">
        <is>
          <t>database annotation / homology / genome context only</t>
        </is>
      </c>
      <c r="Z5" t="inlineStr">
        <is>
          <t>Direct evidence not located in reviewed local records; exact reaction chemistry, direction and localization remain unconfirmed.</t>
        </is>
      </c>
      <c r="AA5" t="inlineStr">
        <is>
          <t>仅更新证据或编号</t>
        </is>
      </c>
      <c r="AB5" t="inlineStr">
        <is>
          <t>无2016反应关联；本轮无模型变更（功能证据未充分核验）</t>
        </is>
      </c>
      <c r="AC5" t="inlineStr">
        <is>
          <t>G59-SRC-GFF; G59-SRC-B1; G59-SRC-D3</t>
        </is>
      </c>
      <c r="AD5" t="inlineStr">
        <is>
          <t>No reaction defined; no score</t>
        </is>
      </c>
    </row>
    <row r="6">
      <c r="Q6" t="inlineStr">
        <is>
          <t>gene_review</t>
        </is>
      </c>
      <c r="R6" t="inlineStr">
        <is>
          <t>G59-2350</t>
        </is>
      </c>
      <c r="S6" t="inlineStr">
        <is>
          <t>G59</t>
        </is>
      </c>
      <c r="T6" t="inlineStr">
        <is>
          <t>RefSeq protein_id exact; 完全匹配</t>
        </is>
      </c>
      <c r="U6" t="inlineStr">
        <is>
          <t>No exact reaction assigned from evidence reviewed</t>
        </is>
      </c>
      <c r="V6" t="inlineStr">
        <is>
          <t>AFE_2682</t>
        </is>
      </c>
      <c r="W6" t="inlineStr">
        <is>
          <t>RU820_RS12385</t>
        </is>
      </c>
      <c r="Y6" t="inlineStr">
        <is>
          <t>database annotation / homology / genome context only</t>
        </is>
      </c>
      <c r="Z6" t="inlineStr">
        <is>
          <t>Direct evidence not located in reviewed local records; exact reaction chemistry, direction and localization remain unconfirmed.</t>
        </is>
      </c>
      <c r="AA6" t="inlineStr">
        <is>
          <t>仅更新证据或编号</t>
        </is>
      </c>
      <c r="AB6" t="inlineStr">
        <is>
          <t>无2016反应关联；本轮无模型变更（功能证据未充分核验）</t>
        </is>
      </c>
      <c r="AC6" t="inlineStr">
        <is>
          <t>G59-SRC-GFF; G59-SRC-B1; G59-SRC-D3</t>
        </is>
      </c>
      <c r="AD6" t="inlineStr">
        <is>
          <t>No reaction defined; no score</t>
        </is>
      </c>
    </row>
    <row r="7">
      <c r="Q7" t="inlineStr">
        <is>
          <t>gene_review</t>
        </is>
      </c>
      <c r="R7" t="inlineStr">
        <is>
          <t>G59-2351</t>
        </is>
      </c>
      <c r="S7" t="inlineStr">
        <is>
          <t>G59</t>
        </is>
      </c>
      <c r="T7" t="inlineStr">
        <is>
          <t>RefSeq protein_id exact; 完全匹配</t>
        </is>
      </c>
      <c r="U7" t="inlineStr">
        <is>
          <t>No exact reaction assigned from evidence reviewed</t>
        </is>
      </c>
      <c r="V7" t="inlineStr">
        <is>
          <t>AFE_2681</t>
        </is>
      </c>
      <c r="W7" t="inlineStr">
        <is>
          <t>RU820_RS12390</t>
        </is>
      </c>
      <c r="Y7" t="inlineStr">
        <is>
          <t>database annotation / homology / genome context only</t>
        </is>
      </c>
      <c r="Z7" t="inlineStr">
        <is>
          <t>Direct evidence not located in reviewed local records; exact reaction chemistry, direction and localization remain unconfirmed.</t>
        </is>
      </c>
      <c r="AA7" t="inlineStr">
        <is>
          <t>仅更新证据或编号</t>
        </is>
      </c>
      <c r="AB7" t="inlineStr">
        <is>
          <t>无2016反应关联；本轮无模型变更（功能证据未充分核验）</t>
        </is>
      </c>
      <c r="AC7" t="inlineStr">
        <is>
          <t>G59-SRC-GFF; G59-SRC-B1; G59-SRC-D3</t>
        </is>
      </c>
      <c r="AD7" t="inlineStr">
        <is>
          <t>No reaction defined; no score</t>
        </is>
      </c>
    </row>
    <row r="8">
      <c r="Q8" t="inlineStr">
        <is>
          <t>gene_review</t>
        </is>
      </c>
      <c r="R8" t="inlineStr">
        <is>
          <t>G59-2352</t>
        </is>
      </c>
      <c r="S8" t="inlineStr">
        <is>
          <t>G59</t>
        </is>
      </c>
      <c r="T8" t="inlineStr">
        <is>
          <t>no exact B1 mapping row</t>
        </is>
      </c>
      <c r="U8" t="inlineStr">
        <is>
          <t>No exact reaction assigned from evidence reviewed</t>
        </is>
      </c>
      <c r="V8" t="inlineStr">
        <is>
          <t>未确认</t>
        </is>
      </c>
      <c r="W8" t="inlineStr">
        <is>
          <t>RU820_RS12395</t>
        </is>
      </c>
      <c r="Y8" t="inlineStr">
        <is>
          <t>database annotation / homology / genome context only</t>
        </is>
      </c>
      <c r="Z8" t="inlineStr">
        <is>
          <t>Direct evidence not located in reviewed local records; exact reaction chemistry, direction and localization remain unconfirmed.</t>
        </is>
      </c>
      <c r="AA8" t="inlineStr">
        <is>
          <t>仅更新证据或编号</t>
        </is>
      </c>
      <c r="AB8" t="inlineStr">
        <is>
          <t>无2016反应关联；本轮无模型变更（功能证据未充分核验）</t>
        </is>
      </c>
      <c r="AC8" t="inlineStr">
        <is>
          <t>G59-SRC-GFF; G59-SRC-B1; G59-SRC-D3</t>
        </is>
      </c>
      <c r="AD8" t="inlineStr">
        <is>
          <t>No reaction defined; no score</t>
        </is>
      </c>
    </row>
    <row r="9">
      <c r="Q9" t="inlineStr">
        <is>
          <t>gene_review</t>
        </is>
      </c>
      <c r="R9" t="inlineStr">
        <is>
          <t>G59-2353</t>
        </is>
      </c>
      <c r="S9" t="inlineStr">
        <is>
          <t>G59</t>
        </is>
      </c>
      <c r="T9" t="inlineStr">
        <is>
          <t>RefSeq protein_id exact; 完全匹配</t>
        </is>
      </c>
      <c r="U9" t="inlineStr">
        <is>
          <t>No exact reaction assigned from evidence reviewed</t>
        </is>
      </c>
      <c r="V9" t="inlineStr">
        <is>
          <t>AFE_2685</t>
        </is>
      </c>
      <c r="W9" t="inlineStr">
        <is>
          <t>RU820_RS12400</t>
        </is>
      </c>
      <c r="Y9" t="inlineStr">
        <is>
          <t>database annotation / homology / genome context only</t>
        </is>
      </c>
      <c r="Z9" t="inlineStr">
        <is>
          <t>Direct evidence not located in reviewed local records; exact reaction chemistry, direction and localization remain unconfirmed.</t>
        </is>
      </c>
      <c r="AA9" t="inlineStr">
        <is>
          <t>仅更新证据或编号</t>
        </is>
      </c>
      <c r="AB9" t="inlineStr">
        <is>
          <t>无2016反应关联；本轮无模型变更（功能证据未充分核验）</t>
        </is>
      </c>
      <c r="AC9" t="inlineStr">
        <is>
          <t>G59-SRC-GFF; G59-SRC-B1; G59-SRC-D3</t>
        </is>
      </c>
      <c r="AD9" t="inlineStr">
        <is>
          <t>No reaction defined; no score</t>
        </is>
      </c>
    </row>
    <row r="10">
      <c r="Q10" t="inlineStr">
        <is>
          <t>gene_review</t>
        </is>
      </c>
      <c r="R10" t="inlineStr">
        <is>
          <t>G59-2354</t>
        </is>
      </c>
      <c r="S10" t="inlineStr">
        <is>
          <t>G59</t>
        </is>
      </c>
      <c r="T10" t="inlineStr">
        <is>
          <t>RefSeq protein_id exact; 完全匹配</t>
        </is>
      </c>
      <c r="U10" t="inlineStr">
        <is>
          <t>No exact reaction assigned from evidence reviewed</t>
        </is>
      </c>
      <c r="V10" t="inlineStr">
        <is>
          <t>AFE_2686</t>
        </is>
      </c>
      <c r="W10" t="inlineStr">
        <is>
          <t>RU820_RS12405</t>
        </is>
      </c>
      <c r="Y10" t="inlineStr">
        <is>
          <t>database annotation / homology / genome context only</t>
        </is>
      </c>
      <c r="Z10" t="inlineStr">
        <is>
          <t>Direct evidence not located in reviewed local records; exact reaction chemistry, direction and localization remain unconfirmed.</t>
        </is>
      </c>
      <c r="AA10" t="inlineStr">
        <is>
          <t>仅更新证据或编号</t>
        </is>
      </c>
      <c r="AB10" t="inlineStr">
        <is>
          <t>无2016反应关联；本轮无模型变更（功能证据未充分核验）</t>
        </is>
      </c>
      <c r="AC10" t="inlineStr">
        <is>
          <t>G59-SRC-GFF; G59-SRC-B1; G59-SRC-D3</t>
        </is>
      </c>
      <c r="AD10" t="inlineStr">
        <is>
          <t>No reaction defined; no score</t>
        </is>
      </c>
    </row>
    <row r="11">
      <c r="Q11" t="inlineStr">
        <is>
          <t>gene_review</t>
        </is>
      </c>
      <c r="R11" t="inlineStr">
        <is>
          <t>G59-2355</t>
        </is>
      </c>
      <c r="S11" t="inlineStr">
        <is>
          <t>G59</t>
        </is>
      </c>
      <c r="T11" t="inlineStr">
        <is>
          <t>RefSeq protein_id exact; 完全匹配</t>
        </is>
      </c>
      <c r="U11" t="inlineStr">
        <is>
          <t>No exact reaction assigned from evidence reviewed</t>
        </is>
      </c>
      <c r="V11" t="inlineStr">
        <is>
          <t>AFE_2687</t>
        </is>
      </c>
      <c r="W11" t="inlineStr">
        <is>
          <t>RU820_RS12410</t>
        </is>
      </c>
      <c r="Y11" t="inlineStr">
        <is>
          <t>database annotation / homology / genome context only</t>
        </is>
      </c>
      <c r="Z11" t="inlineStr">
        <is>
          <t>Direct evidence not located in reviewed local records; exact reaction chemistry, direction and localization remain unconfirmed.</t>
        </is>
      </c>
      <c r="AA11" t="inlineStr">
        <is>
          <t>仅更新证据或编号</t>
        </is>
      </c>
      <c r="AB11" t="inlineStr">
        <is>
          <t>无2016反应关联；本轮无模型变更（功能证据未充分核验）</t>
        </is>
      </c>
      <c r="AC11" t="inlineStr">
        <is>
          <t>G59-SRC-GFF; G59-SRC-B1; G59-SRC-D3</t>
        </is>
      </c>
      <c r="AD11" t="inlineStr">
        <is>
          <t>No reaction defined; no score</t>
        </is>
      </c>
    </row>
    <row r="12">
      <c r="Q12" t="inlineStr">
        <is>
          <t>gene_review</t>
        </is>
      </c>
      <c r="R12" t="inlineStr">
        <is>
          <t>G59-2356</t>
        </is>
      </c>
      <c r="S12" t="inlineStr">
        <is>
          <t>G59</t>
        </is>
      </c>
      <c r="T12" t="inlineStr">
        <is>
          <t>RefSeq protein_id exact; 完全匹配</t>
        </is>
      </c>
      <c r="U12" t="inlineStr">
        <is>
          <t>No exact reaction assigned from evidence reviewed</t>
        </is>
      </c>
      <c r="V12" t="inlineStr">
        <is>
          <t>AFE_2688</t>
        </is>
      </c>
      <c r="W12" t="inlineStr">
        <is>
          <t>RU820_RS12415</t>
        </is>
      </c>
      <c r="Y12" t="inlineStr">
        <is>
          <t>database annotation / homology / genome context only</t>
        </is>
      </c>
      <c r="Z12" t="inlineStr">
        <is>
          <t>Direct evidence not located in reviewed local records; exact reaction chemistry, direction and localization remain unconfirmed.</t>
        </is>
      </c>
      <c r="AA12" t="inlineStr">
        <is>
          <t>仅更新证据或编号</t>
        </is>
      </c>
      <c r="AB12" t="inlineStr">
        <is>
          <t>无2016反应关联；本轮无模型变更（功能证据未充分核验）</t>
        </is>
      </c>
      <c r="AC12" t="inlineStr">
        <is>
          <t>G59-SRC-GFF; G59-SRC-B1; G59-SRC-D3</t>
        </is>
      </c>
      <c r="AD12" t="inlineStr">
        <is>
          <t>No reaction defined; no score</t>
        </is>
      </c>
    </row>
    <row r="13">
      <c r="Q13" t="inlineStr">
        <is>
          <t>gene_review</t>
        </is>
      </c>
      <c r="R13" t="inlineStr">
        <is>
          <t>G59-2357</t>
        </is>
      </c>
      <c r="S13" t="inlineStr">
        <is>
          <t>G59</t>
        </is>
      </c>
      <c r="T13" t="inlineStr">
        <is>
          <t>RefSeq protein_id exact; 完全匹配</t>
        </is>
      </c>
      <c r="U13" t="inlineStr">
        <is>
          <t>No exact reaction assigned from evidence reviewed</t>
        </is>
      </c>
      <c r="V13" t="inlineStr">
        <is>
          <t>AFE_2689</t>
        </is>
      </c>
      <c r="W13" t="inlineStr">
        <is>
          <t>RU820_RS12420</t>
        </is>
      </c>
      <c r="Y13" t="inlineStr">
        <is>
          <t>database annotation / homology / genome context only</t>
        </is>
      </c>
      <c r="Z13" t="inlineStr">
        <is>
          <t>Direct evidence not located in reviewed local records; exact reaction chemistry, direction and localization remain unconfirmed.</t>
        </is>
      </c>
      <c r="AA13" t="inlineStr">
        <is>
          <t>仅更新证据或编号</t>
        </is>
      </c>
      <c r="AB13" t="inlineStr">
        <is>
          <t>无2016反应关联；本轮无模型变更（功能证据未充分核验）</t>
        </is>
      </c>
      <c r="AC13" t="inlineStr">
        <is>
          <t>G59-SRC-GFF; G59-SRC-B1; G59-SRC-D3</t>
        </is>
      </c>
      <c r="AD13" t="inlineStr">
        <is>
          <t>No reaction defined; no score</t>
        </is>
      </c>
    </row>
    <row r="14">
      <c r="Q14" t="inlineStr">
        <is>
          <t>gene_review</t>
        </is>
      </c>
      <c r="R14" t="inlineStr">
        <is>
          <t>G59-2358</t>
        </is>
      </c>
      <c r="S14" t="inlineStr">
        <is>
          <t>G59</t>
        </is>
      </c>
      <c r="T14" t="inlineStr">
        <is>
          <t>no exact B1 mapping row</t>
        </is>
      </c>
      <c r="U14" t="inlineStr">
        <is>
          <t>No exact reaction assigned from evidence reviewed</t>
        </is>
      </c>
      <c r="V14" t="inlineStr">
        <is>
          <t>未确认</t>
        </is>
      </c>
      <c r="W14" t="inlineStr">
        <is>
          <t>RU820_RS12425</t>
        </is>
      </c>
      <c r="Y14" t="inlineStr">
        <is>
          <t>database annotation / homology / genome context only</t>
        </is>
      </c>
      <c r="Z14" t="inlineStr">
        <is>
          <t>Direct evidence not located in reviewed local records; exact reaction chemistry, direction and localization remain unconfirmed.</t>
        </is>
      </c>
      <c r="AA14" t="inlineStr">
        <is>
          <t>仅更新证据或编号</t>
        </is>
      </c>
      <c r="AB14" t="inlineStr">
        <is>
          <t>无2016反应关联；本轮无模型变更（功能证据未充分核验）</t>
        </is>
      </c>
      <c r="AC14" t="inlineStr">
        <is>
          <t>G59-SRC-GFF; G59-SRC-B1; G59-SRC-D3</t>
        </is>
      </c>
      <c r="AD14" t="inlineStr">
        <is>
          <t>No reaction defined; no score</t>
        </is>
      </c>
    </row>
    <row r="15">
      <c r="Q15" t="inlineStr">
        <is>
          <t>gene_review</t>
        </is>
      </c>
      <c r="R15" t="inlineStr">
        <is>
          <t>G59-2359</t>
        </is>
      </c>
      <c r="S15" t="inlineStr">
        <is>
          <t>G59</t>
        </is>
      </c>
      <c r="T15" t="inlineStr">
        <is>
          <t>RefSeq protein_id exact; 完全匹配</t>
        </is>
      </c>
      <c r="U15" t="inlineStr">
        <is>
          <t>No exact reaction assigned from evidence reviewed</t>
        </is>
      </c>
      <c r="V15" t="inlineStr">
        <is>
          <t>AFE_2692</t>
        </is>
      </c>
      <c r="W15" t="inlineStr">
        <is>
          <t>RU820_RS12430</t>
        </is>
      </c>
      <c r="Y15" t="inlineStr">
        <is>
          <t>database annotation / homology / genome context only</t>
        </is>
      </c>
      <c r="Z15" t="inlineStr">
        <is>
          <t>Direct evidence not located in reviewed local records; exact reaction chemistry, direction and localization remain unconfirmed.</t>
        </is>
      </c>
      <c r="AA15" t="inlineStr">
        <is>
          <t>仅更新证据或编号</t>
        </is>
      </c>
      <c r="AB15" t="inlineStr">
        <is>
          <t>无2016反应关联；本轮无模型变更（功能证据未充分核验）</t>
        </is>
      </c>
      <c r="AC15" t="inlineStr">
        <is>
          <t>G59-SRC-GFF; G59-SRC-B1; G59-SRC-D3</t>
        </is>
      </c>
      <c r="AD15" t="inlineStr">
        <is>
          <t>No reaction defined; no score</t>
        </is>
      </c>
    </row>
    <row r="16">
      <c r="Q16" t="inlineStr">
        <is>
          <t>gene_review</t>
        </is>
      </c>
      <c r="R16" t="inlineStr">
        <is>
          <t>G59-2360</t>
        </is>
      </c>
      <c r="S16" t="inlineStr">
        <is>
          <t>G59</t>
        </is>
      </c>
      <c r="T16" t="inlineStr">
        <is>
          <t>RefSeq protein_id exact; 完全匹配</t>
        </is>
      </c>
      <c r="U16" t="inlineStr">
        <is>
          <t>No exact reaction assigned from evidence reviewed</t>
        </is>
      </c>
      <c r="V16" t="inlineStr">
        <is>
          <t>AFE_2693</t>
        </is>
      </c>
      <c r="W16" t="inlineStr">
        <is>
          <t>RU820_RS12435</t>
        </is>
      </c>
      <c r="Y16" t="inlineStr">
        <is>
          <t>database annotation / homology / genome context only</t>
        </is>
      </c>
      <c r="Z16" t="inlineStr">
        <is>
          <t>Direct evidence not located in reviewed local records; exact reaction chemistry, direction and localization remain unconfirmed.</t>
        </is>
      </c>
      <c r="AA16" t="inlineStr">
        <is>
          <t>仅更新证据或编号</t>
        </is>
      </c>
      <c r="AB16" t="inlineStr">
        <is>
          <t>无2016反应关联；本轮无模型变更（功能证据未充分核验）</t>
        </is>
      </c>
      <c r="AC16" t="inlineStr">
        <is>
          <t>G59-SRC-GFF; G59-SRC-B1; G59-SRC-D3</t>
        </is>
      </c>
      <c r="AD16" t="inlineStr">
        <is>
          <t>No reaction defined; no score</t>
        </is>
      </c>
    </row>
    <row r="17">
      <c r="Q17" t="inlineStr">
        <is>
          <t>gene_review</t>
        </is>
      </c>
      <c r="R17" t="inlineStr">
        <is>
          <t>G59-2361</t>
        </is>
      </c>
      <c r="S17" t="inlineStr">
        <is>
          <t>G59</t>
        </is>
      </c>
      <c r="T17" t="inlineStr">
        <is>
          <t>RefSeq protein_id exact; 完全匹配</t>
        </is>
      </c>
      <c r="U17" t="inlineStr">
        <is>
          <t>No exact reaction assigned from evidence reviewed</t>
        </is>
      </c>
      <c r="V17" t="inlineStr">
        <is>
          <t>AFE_2694</t>
        </is>
      </c>
      <c r="W17" t="inlineStr">
        <is>
          <t>RU820_RS12440</t>
        </is>
      </c>
      <c r="Y17" t="inlineStr">
        <is>
          <t>database annotation / homology / genome context only</t>
        </is>
      </c>
      <c r="Z17" t="inlineStr">
        <is>
          <t>Direct evidence not located in reviewed local records; exact reaction chemistry, direction and localization remain unconfirmed.</t>
        </is>
      </c>
      <c r="AA17" t="inlineStr">
        <is>
          <t>仅更新证据或编号</t>
        </is>
      </c>
      <c r="AB17" t="inlineStr">
        <is>
          <t>无2016反应关联；本轮无模型变更（功能证据未充分核验）</t>
        </is>
      </c>
      <c r="AC17" t="inlineStr">
        <is>
          <t>G59-SRC-GFF; G59-SRC-B1; G59-SRC-D3</t>
        </is>
      </c>
      <c r="AD17" t="inlineStr">
        <is>
          <t>No reaction defined; no score</t>
        </is>
      </c>
    </row>
    <row r="18">
      <c r="Q18" t="inlineStr">
        <is>
          <t>gene_review</t>
        </is>
      </c>
      <c r="R18" t="inlineStr">
        <is>
          <t>G59-2362</t>
        </is>
      </c>
      <c r="S18" t="inlineStr">
        <is>
          <t>G59</t>
        </is>
      </c>
      <c r="T18" t="inlineStr">
        <is>
          <t>RefSeq protein_id exact; 完全匹配</t>
        </is>
      </c>
      <c r="U18" t="inlineStr">
        <is>
          <t>No exact reaction assigned from evidence reviewed</t>
        </is>
      </c>
      <c r="V18" t="inlineStr">
        <is>
          <t>AFE_2696</t>
        </is>
      </c>
      <c r="W18" t="inlineStr">
        <is>
          <t>RU820_RS12445</t>
        </is>
      </c>
      <c r="Y18" t="inlineStr">
        <is>
          <t>database annotation / homology / genome context only</t>
        </is>
      </c>
      <c r="Z18" t="inlineStr">
        <is>
          <t>Direct evidence not located in reviewed local records; exact reaction chemistry, direction and localization remain unconfirmed.</t>
        </is>
      </c>
      <c r="AA18" t="inlineStr">
        <is>
          <t>仅更新证据或编号</t>
        </is>
      </c>
      <c r="AB18" t="inlineStr">
        <is>
          <t>无2016反应关联；本轮无模型变更（功能证据未充分核验）</t>
        </is>
      </c>
      <c r="AC18" t="inlineStr">
        <is>
          <t>G59-SRC-GFF; G59-SRC-B1; G59-SRC-D3</t>
        </is>
      </c>
      <c r="AD18" t="inlineStr">
        <is>
          <t>No reaction defined; no score</t>
        </is>
      </c>
    </row>
    <row r="19">
      <c r="Q19" t="inlineStr">
        <is>
          <t>gene_review</t>
        </is>
      </c>
      <c r="R19" t="inlineStr">
        <is>
          <t>G59-2363</t>
        </is>
      </c>
      <c r="S19" t="inlineStr">
        <is>
          <t>G59</t>
        </is>
      </c>
      <c r="T19" t="inlineStr">
        <is>
          <t>RefSeq protein_id exact; 完全匹配</t>
        </is>
      </c>
      <c r="U19" t="inlineStr">
        <is>
          <t>No exact reaction assigned from evidence reviewed</t>
        </is>
      </c>
      <c r="V19" t="inlineStr">
        <is>
          <t>AFE_2697</t>
        </is>
      </c>
      <c r="W19" t="inlineStr">
        <is>
          <t>RU820_RS12450</t>
        </is>
      </c>
      <c r="Y19" t="inlineStr">
        <is>
          <t>database annotation / homology / genome context only</t>
        </is>
      </c>
      <c r="Z19" t="inlineStr">
        <is>
          <t>Direct evidence not located in reviewed local records; exact reaction chemistry, direction and localization remain unconfirmed.</t>
        </is>
      </c>
      <c r="AA19" t="inlineStr">
        <is>
          <t>仅更新证据或编号</t>
        </is>
      </c>
      <c r="AB19" t="inlineStr">
        <is>
          <t>无2016反应关联；本轮无模型变更（功能证据未充分核验）</t>
        </is>
      </c>
      <c r="AC19" t="inlineStr">
        <is>
          <t>G59-SRC-GFF; G59-SRC-B1; G59-SRC-D3</t>
        </is>
      </c>
      <c r="AD19" t="inlineStr">
        <is>
          <t>No reaction defined; no score</t>
        </is>
      </c>
    </row>
    <row r="20">
      <c r="Q20" t="inlineStr">
        <is>
          <t>gene_review</t>
        </is>
      </c>
      <c r="R20" t="inlineStr">
        <is>
          <t>G59-2364</t>
        </is>
      </c>
      <c r="S20" t="inlineStr">
        <is>
          <t>G59</t>
        </is>
      </c>
      <c r="T20" t="inlineStr">
        <is>
          <t>RefSeq protein_id exact; 完全匹配</t>
        </is>
      </c>
      <c r="U20" t="inlineStr">
        <is>
          <t>No exact reaction assigned from evidence reviewed</t>
        </is>
      </c>
      <c r="V20" t="inlineStr">
        <is>
          <t>AFE_2698</t>
        </is>
      </c>
      <c r="W20" t="inlineStr">
        <is>
          <t>RU820_RS12455</t>
        </is>
      </c>
      <c r="Y20" t="inlineStr">
        <is>
          <t>database annotation / homology / genome context only</t>
        </is>
      </c>
      <c r="Z20" t="inlineStr">
        <is>
          <t>Direct evidence not located in reviewed local records; exact reaction chemistry, direction and localization remain unconfirmed.</t>
        </is>
      </c>
      <c r="AA20" t="inlineStr">
        <is>
          <t>仅更新证据或编号</t>
        </is>
      </c>
      <c r="AB20" t="inlineStr">
        <is>
          <t>无2016反应关联；本轮无模型变更（功能证据未充分核验）</t>
        </is>
      </c>
      <c r="AC20" t="inlineStr">
        <is>
          <t>G59-SRC-GFF; G59-SRC-B1; G59-SRC-D3</t>
        </is>
      </c>
      <c r="AD20" t="inlineStr">
        <is>
          <t>No reaction defined; no score</t>
        </is>
      </c>
    </row>
    <row r="21">
      <c r="Q21" t="inlineStr">
        <is>
          <t>gene_review</t>
        </is>
      </c>
      <c r="R21" t="inlineStr">
        <is>
          <t>G59-2365</t>
        </is>
      </c>
      <c r="S21" t="inlineStr">
        <is>
          <t>G59</t>
        </is>
      </c>
      <c r="T21" t="inlineStr">
        <is>
          <t>RefSeq protein_id exact; 完全匹配</t>
        </is>
      </c>
      <c r="U21" t="inlineStr">
        <is>
          <t>No exact reaction assigned from evidence reviewed</t>
        </is>
      </c>
      <c r="V21" t="inlineStr">
        <is>
          <t>AFE_2699</t>
        </is>
      </c>
      <c r="W21" t="inlineStr">
        <is>
          <t>RU820_RS12460</t>
        </is>
      </c>
      <c r="Y21" t="inlineStr">
        <is>
          <t>database annotation / homology / genome context only</t>
        </is>
      </c>
      <c r="Z21" t="inlineStr">
        <is>
          <t>Direct evidence not located in reviewed local records; exact reaction chemistry, direction and localization remain unconfirmed.</t>
        </is>
      </c>
      <c r="AA21" t="inlineStr">
        <is>
          <t>仅更新证据或编号</t>
        </is>
      </c>
      <c r="AB21" t="inlineStr">
        <is>
          <t>无2016反应关联；本轮无模型变更（功能证据未充分核验）</t>
        </is>
      </c>
      <c r="AC21" t="inlineStr">
        <is>
          <t>G59-SRC-GFF; G59-SRC-B1; G59-SRC-D3</t>
        </is>
      </c>
      <c r="AD21" t="inlineStr">
        <is>
          <t>No reaction defined; no score</t>
        </is>
      </c>
    </row>
    <row r="22">
      <c r="Q22" t="inlineStr">
        <is>
          <t>gene_review</t>
        </is>
      </c>
      <c r="R22" t="inlineStr">
        <is>
          <t>G59-2366</t>
        </is>
      </c>
      <c r="S22" t="inlineStr">
        <is>
          <t>G59</t>
        </is>
      </c>
      <c r="T22" t="inlineStr">
        <is>
          <t>RefSeq protein_id exact; 完全匹配</t>
        </is>
      </c>
      <c r="U22" t="inlineStr">
        <is>
          <t>No exact reaction assigned from evidence reviewed</t>
        </is>
      </c>
      <c r="V22" t="inlineStr">
        <is>
          <t>AFE_2700</t>
        </is>
      </c>
      <c r="W22" t="inlineStr">
        <is>
          <t>RU820_RS12465</t>
        </is>
      </c>
      <c r="Y22" t="inlineStr">
        <is>
          <t>database annotation / homology / genome context only</t>
        </is>
      </c>
      <c r="Z22" t="inlineStr">
        <is>
          <t>Direct evidence not located in reviewed local records; exact reaction chemistry, direction and localization remain unconfirmed.</t>
        </is>
      </c>
      <c r="AA22" t="inlineStr">
        <is>
          <t>仅更新证据或编号</t>
        </is>
      </c>
      <c r="AB22" t="inlineStr">
        <is>
          <t>无2016反应关联；本轮无模型变更（功能证据未充分核验）</t>
        </is>
      </c>
      <c r="AC22" t="inlineStr">
        <is>
          <t>G59-SRC-GFF; G59-SRC-B1; G59-SRC-D3</t>
        </is>
      </c>
      <c r="AD22" t="inlineStr">
        <is>
          <t>No reaction defined; no score</t>
        </is>
      </c>
    </row>
    <row r="23">
      <c r="Q23" t="inlineStr">
        <is>
          <t>gene_review</t>
        </is>
      </c>
      <c r="R23" t="inlineStr">
        <is>
          <t>G59-2367</t>
        </is>
      </c>
      <c r="S23" t="inlineStr">
        <is>
          <t>G59</t>
        </is>
      </c>
      <c r="T23" t="inlineStr">
        <is>
          <t>RefSeq protein_id exact; 完全匹配</t>
        </is>
      </c>
      <c r="U23" t="inlineStr">
        <is>
          <t>No exact reaction assigned from evidence reviewed</t>
        </is>
      </c>
      <c r="V23" t="inlineStr">
        <is>
          <t>AFE_2701</t>
        </is>
      </c>
      <c r="W23" t="inlineStr">
        <is>
          <t>RU820_RS12470</t>
        </is>
      </c>
      <c r="Y23" t="inlineStr">
        <is>
          <t>database annotation / homology / genome context only</t>
        </is>
      </c>
      <c r="Z23" t="inlineStr">
        <is>
          <t>Direct evidence not located in reviewed local records; exact reaction chemistry, direction and localization remain unconfirmed.</t>
        </is>
      </c>
      <c r="AA23" t="inlineStr">
        <is>
          <t>仅更新证据或编号</t>
        </is>
      </c>
      <c r="AB23" t="inlineStr">
        <is>
          <t>无2016反应关联；本轮无模型变更（功能证据未充分核验）</t>
        </is>
      </c>
      <c r="AC23" t="inlineStr">
        <is>
          <t>G59-SRC-GFF; G59-SRC-B1; G59-SRC-D3</t>
        </is>
      </c>
      <c r="AD23" t="inlineStr">
        <is>
          <t>No reaction defined; no score</t>
        </is>
      </c>
    </row>
    <row r="24">
      <c r="Q24" t="inlineStr">
        <is>
          <t>gene_review</t>
        </is>
      </c>
      <c r="R24" t="inlineStr">
        <is>
          <t>G59-2368</t>
        </is>
      </c>
      <c r="S24" t="inlineStr">
        <is>
          <t>G59</t>
        </is>
      </c>
      <c r="T24" t="inlineStr">
        <is>
          <t>no exact B1 mapping row</t>
        </is>
      </c>
      <c r="U24" t="inlineStr">
        <is>
          <t>No exact reaction assigned from evidence reviewed</t>
        </is>
      </c>
      <c r="V24" t="inlineStr">
        <is>
          <t>未确认</t>
        </is>
      </c>
      <c r="W24" t="inlineStr">
        <is>
          <t>RU820_RS12475</t>
        </is>
      </c>
      <c r="Y24" t="inlineStr">
        <is>
          <t>database annotation / homology / genome context only</t>
        </is>
      </c>
      <c r="Z24" t="inlineStr">
        <is>
          <t>Direct evidence not located in reviewed local records; exact reaction chemistry, direction and localization remain unconfirmed.</t>
        </is>
      </c>
      <c r="AA24" t="inlineStr">
        <is>
          <t>仅更新证据或编号</t>
        </is>
      </c>
      <c r="AB24" t="inlineStr">
        <is>
          <t>无2016反应关联；本轮无模型变更（功能证据未充分核验）</t>
        </is>
      </c>
      <c r="AC24" t="inlineStr">
        <is>
          <t>G59-SRC-GFF; G59-SRC-B1; G59-SRC-D3</t>
        </is>
      </c>
      <c r="AD24" t="inlineStr">
        <is>
          <t>No reaction defined; no score</t>
        </is>
      </c>
    </row>
    <row r="25">
      <c r="Q25" t="inlineStr">
        <is>
          <t>gene_review</t>
        </is>
      </c>
      <c r="R25" t="inlineStr">
        <is>
          <t>G59-2369</t>
        </is>
      </c>
      <c r="S25" t="inlineStr">
        <is>
          <t>G59</t>
        </is>
      </c>
      <c r="T25" t="inlineStr">
        <is>
          <t>RefSeq protein_id exact; 完全匹配</t>
        </is>
      </c>
      <c r="U25" t="inlineStr">
        <is>
          <t>No exact reaction assigned from evidence reviewed</t>
        </is>
      </c>
      <c r="V25" t="inlineStr">
        <is>
          <t>AFE_2703</t>
        </is>
      </c>
      <c r="W25" t="inlineStr">
        <is>
          <t>RU820_RS12480</t>
        </is>
      </c>
      <c r="Y25" t="inlineStr">
        <is>
          <t>database annotation / homology / genome context only</t>
        </is>
      </c>
      <c r="Z25" t="inlineStr">
        <is>
          <t>Direct evidence not located in reviewed local records; exact reaction chemistry, direction and localization remain unconfirmed.</t>
        </is>
      </c>
      <c r="AA25" t="inlineStr">
        <is>
          <t>仅更新证据或编号</t>
        </is>
      </c>
      <c r="AB25" t="inlineStr">
        <is>
          <t>无2016反应关联；本轮无模型变更（功能证据未充分核验）</t>
        </is>
      </c>
      <c r="AC25" t="inlineStr">
        <is>
          <t>G59-SRC-GFF; G59-SRC-B1; G59-SRC-D3</t>
        </is>
      </c>
      <c r="AD25" t="inlineStr">
        <is>
          <t>No reaction defined; no score</t>
        </is>
      </c>
    </row>
    <row r="26">
      <c r="Q26" t="inlineStr">
        <is>
          <t>gene_review</t>
        </is>
      </c>
      <c r="R26" t="inlineStr">
        <is>
          <t>G59-2370</t>
        </is>
      </c>
      <c r="S26" t="inlineStr">
        <is>
          <t>G59</t>
        </is>
      </c>
      <c r="T26" t="inlineStr">
        <is>
          <t>RefSeq protein_id exact; 完全匹配</t>
        </is>
      </c>
      <c r="U26" t="inlineStr">
        <is>
          <t>No exact reaction assigned from evidence reviewed</t>
        </is>
      </c>
      <c r="V26" t="inlineStr">
        <is>
          <t>AFE_2704</t>
        </is>
      </c>
      <c r="W26" t="inlineStr">
        <is>
          <t>RU820_RS12485</t>
        </is>
      </c>
      <c r="Y26" t="inlineStr">
        <is>
          <t>database annotation / homology / genome context only</t>
        </is>
      </c>
      <c r="Z26" t="inlineStr">
        <is>
          <t>Direct evidence not located in reviewed local records; exact reaction chemistry, direction and localization remain unconfirmed.</t>
        </is>
      </c>
      <c r="AA26" t="inlineStr">
        <is>
          <t>仅更新证据或编号</t>
        </is>
      </c>
      <c r="AB26" t="inlineStr">
        <is>
          <t>无2016反应关联；本轮无模型变更（功能证据未充分核验）</t>
        </is>
      </c>
      <c r="AC26" t="inlineStr">
        <is>
          <t>G59-SRC-GFF; G59-SRC-B1; G59-SRC-D3</t>
        </is>
      </c>
      <c r="AD26" t="inlineStr">
        <is>
          <t>No reaction defined; no score</t>
        </is>
      </c>
    </row>
    <row r="27">
      <c r="Q27" t="inlineStr">
        <is>
          <t>gene_review</t>
        </is>
      </c>
      <c r="R27" t="inlineStr">
        <is>
          <t>G59-2371</t>
        </is>
      </c>
      <c r="S27" t="inlineStr">
        <is>
          <t>G59</t>
        </is>
      </c>
      <c r="T27" t="inlineStr">
        <is>
          <t>RefSeq protein_id exact; 完全匹配</t>
        </is>
      </c>
      <c r="U27" t="inlineStr">
        <is>
          <t>No exact reaction assigned from evidence reviewed</t>
        </is>
      </c>
      <c r="V27" t="inlineStr">
        <is>
          <t>AFE_2705</t>
        </is>
      </c>
      <c r="W27" t="inlineStr">
        <is>
          <t>RU820_RS12490</t>
        </is>
      </c>
      <c r="Y27" t="inlineStr">
        <is>
          <t>database annotation / homology / genome context only</t>
        </is>
      </c>
      <c r="Z27" t="inlineStr">
        <is>
          <t>Direct evidence not located in reviewed local records; exact reaction chemistry, direction and localization remain unconfirmed.</t>
        </is>
      </c>
      <c r="AA27" t="inlineStr">
        <is>
          <t>仅更新证据或编号</t>
        </is>
      </c>
      <c r="AB27" t="inlineStr">
        <is>
          <t>无2016反应关联；本轮无模型变更（功能证据未充分核验）</t>
        </is>
      </c>
      <c r="AC27" t="inlineStr">
        <is>
          <t>G59-SRC-GFF; G59-SRC-B1; G59-SRC-D3</t>
        </is>
      </c>
      <c r="AD27" t="inlineStr">
        <is>
          <t>No reaction defined; no score</t>
        </is>
      </c>
    </row>
    <row r="28">
      <c r="Q28" t="inlineStr">
        <is>
          <t>gene_review</t>
        </is>
      </c>
      <c r="R28" t="inlineStr">
        <is>
          <t>G59-2372</t>
        </is>
      </c>
      <c r="S28" t="inlineStr">
        <is>
          <t>G59</t>
        </is>
      </c>
      <c r="T28" t="inlineStr">
        <is>
          <t>RefSeq protein_id exact; 完全匹配</t>
        </is>
      </c>
      <c r="U28" t="inlineStr">
        <is>
          <t>No exact reaction assigned from evidence reviewed</t>
        </is>
      </c>
      <c r="V28" t="inlineStr">
        <is>
          <t>AFE_2707</t>
        </is>
      </c>
      <c r="W28" t="inlineStr">
        <is>
          <t>RU820_RS12495</t>
        </is>
      </c>
      <c r="Y28" t="inlineStr">
        <is>
          <t>database annotation / homology / genome context only</t>
        </is>
      </c>
      <c r="Z28" t="inlineStr">
        <is>
          <t>Direct evidence not located in reviewed local records; exact reaction chemistry, direction and localization remain unconfirmed.</t>
        </is>
      </c>
      <c r="AA28" t="inlineStr">
        <is>
          <t>仅更新证据或编号</t>
        </is>
      </c>
      <c r="AB28" t="inlineStr">
        <is>
          <t>无2016反应关联；本轮无模型变更（功能证据未充分核验）</t>
        </is>
      </c>
      <c r="AC28" t="inlineStr">
        <is>
          <t>G59-SRC-GFF; G59-SRC-B1; G59-SRC-D3</t>
        </is>
      </c>
      <c r="AD28" t="inlineStr">
        <is>
          <t>No reaction defined; no score</t>
        </is>
      </c>
    </row>
    <row r="29">
      <c r="Q29" t="inlineStr">
        <is>
          <t>gene_review</t>
        </is>
      </c>
      <c r="R29" t="inlineStr">
        <is>
          <t>G59-2373</t>
        </is>
      </c>
      <c r="S29" t="inlineStr">
        <is>
          <t>G59</t>
        </is>
      </c>
      <c r="T29" t="inlineStr">
        <is>
          <t>RefSeq protein_id exact; 完全匹配</t>
        </is>
      </c>
      <c r="U29" t="inlineStr">
        <is>
          <t>No exact reaction assigned from evidence reviewed</t>
        </is>
      </c>
      <c r="V29" t="inlineStr">
        <is>
          <t>AFE_2708</t>
        </is>
      </c>
      <c r="W29" t="inlineStr">
        <is>
          <t>RU820_RS12500</t>
        </is>
      </c>
      <c r="Y29" t="inlineStr">
        <is>
          <t>database annotation / homology / genome context only</t>
        </is>
      </c>
      <c r="Z29" t="inlineStr">
        <is>
          <t>Direct evidence not located in reviewed local records; exact reaction chemistry, direction and localization remain unconfirmed.</t>
        </is>
      </c>
      <c r="AA29" t="inlineStr">
        <is>
          <t>仅更新证据或编号</t>
        </is>
      </c>
      <c r="AB29" t="inlineStr">
        <is>
          <t>无2016反应关联；本轮无模型变更（功能证据未充分核验）</t>
        </is>
      </c>
      <c r="AC29" t="inlineStr">
        <is>
          <t>G59-SRC-GFF; G59-SRC-B1; G59-SRC-D3</t>
        </is>
      </c>
      <c r="AD29" t="inlineStr">
        <is>
          <t>No reaction defined; no score</t>
        </is>
      </c>
    </row>
    <row r="30">
      <c r="Q30" t="inlineStr">
        <is>
          <t>gene_review</t>
        </is>
      </c>
      <c r="R30" t="inlineStr">
        <is>
          <t>G59-2374</t>
        </is>
      </c>
      <c r="S30" t="inlineStr">
        <is>
          <t>G59</t>
        </is>
      </c>
      <c r="T30" t="inlineStr">
        <is>
          <t>RefSeq protein_id exact; 完全匹配</t>
        </is>
      </c>
      <c r="U30" t="inlineStr">
        <is>
          <t>No exact reaction assigned from evidence reviewed</t>
        </is>
      </c>
      <c r="V30" t="inlineStr">
        <is>
          <t>AFE_2710</t>
        </is>
      </c>
      <c r="W30" t="inlineStr">
        <is>
          <t>RU820_RS12505</t>
        </is>
      </c>
      <c r="Y30" t="inlineStr">
        <is>
          <t>database annotation / homology / genome context only</t>
        </is>
      </c>
      <c r="Z30" t="inlineStr">
        <is>
          <t>Direct evidence not located in reviewed local records; exact reaction chemistry, direction and localization remain unconfirmed.</t>
        </is>
      </c>
      <c r="AA30" t="inlineStr">
        <is>
          <t>仅更新证据或编号</t>
        </is>
      </c>
      <c r="AB30" t="inlineStr">
        <is>
          <t>无2016反应关联；本轮无模型变更（功能证据未充分核验）</t>
        </is>
      </c>
      <c r="AC30" t="inlineStr">
        <is>
          <t>G59-SRC-GFF; G59-SRC-B1; G59-SRC-D3</t>
        </is>
      </c>
      <c r="AD30" t="inlineStr">
        <is>
          <t>No reaction defined; no score</t>
        </is>
      </c>
    </row>
    <row r="31">
      <c r="Q31" t="inlineStr">
        <is>
          <t>gene_review</t>
        </is>
      </c>
      <c r="R31" t="inlineStr">
        <is>
          <t>G59-2375</t>
        </is>
      </c>
      <c r="S31" t="inlineStr">
        <is>
          <t>G59</t>
        </is>
      </c>
      <c r="T31" t="inlineStr">
        <is>
          <t>non-unique candidate in B1, unresolved</t>
        </is>
      </c>
      <c r="U31" t="inlineStr">
        <is>
          <t>No exact reaction assigned from evidence reviewed</t>
        </is>
      </c>
      <c r="V31" t="inlineStr">
        <is>
          <t>未确认</t>
        </is>
      </c>
      <c r="W31" t="inlineStr">
        <is>
          <t>RU820_RS12510</t>
        </is>
      </c>
      <c r="Y31" t="inlineStr">
        <is>
          <t>database annotation / homology / genome context only</t>
        </is>
      </c>
      <c r="Z31" t="inlineStr">
        <is>
          <t>Direct evidence not located in reviewed local records; exact reaction chemistry, direction and localization remain unconfirmed.</t>
        </is>
      </c>
      <c r="AA31" t="inlineStr">
        <is>
          <t>仅更新证据或编号</t>
        </is>
      </c>
      <c r="AB31" t="inlineStr">
        <is>
          <t>无2016反应关联；本轮无模型变更（功能证据未充分核验）</t>
        </is>
      </c>
      <c r="AC31" t="inlineStr">
        <is>
          <t>G59-SRC-GFF; G59-SRC-B1; G59-SRC-D3</t>
        </is>
      </c>
      <c r="AD31" t="inlineStr">
        <is>
          <t>No reaction defined; no score</t>
        </is>
      </c>
    </row>
    <row r="32">
      <c r="Q32" t="inlineStr">
        <is>
          <t>gene_review</t>
        </is>
      </c>
      <c r="R32" t="inlineStr">
        <is>
          <t>G59-2376</t>
        </is>
      </c>
      <c r="S32" t="inlineStr">
        <is>
          <t>G59</t>
        </is>
      </c>
      <c r="T32" t="inlineStr">
        <is>
          <t>no exact B1 mapping row</t>
        </is>
      </c>
      <c r="U32" t="inlineStr">
        <is>
          <t>No exact reaction assigned from evidence reviewed</t>
        </is>
      </c>
      <c r="V32" t="inlineStr">
        <is>
          <t>未确认</t>
        </is>
      </c>
      <c r="W32" t="inlineStr">
        <is>
          <t>RU820_RS12515</t>
        </is>
      </c>
      <c r="Y32" t="inlineStr">
        <is>
          <t>database annotation / homology / genome context only</t>
        </is>
      </c>
      <c r="Z32" t="inlineStr">
        <is>
          <t>Direct evidence not located in reviewed local records; exact reaction chemistry, direction and localization remain unconfirmed.</t>
        </is>
      </c>
      <c r="AA32" t="inlineStr">
        <is>
          <t>仅更新证据或编号</t>
        </is>
      </c>
      <c r="AB32" t="inlineStr">
        <is>
          <t>无2016反应关联；本轮无模型变更（功能证据未充分核验）</t>
        </is>
      </c>
      <c r="AC32" t="inlineStr">
        <is>
          <t>G59-SRC-GFF; G59-SRC-B1; G59-SRC-D3</t>
        </is>
      </c>
      <c r="AD32" t="inlineStr">
        <is>
          <t>No reaction defined; no score</t>
        </is>
      </c>
    </row>
    <row r="33">
      <c r="Q33" t="inlineStr">
        <is>
          <t>gene_review</t>
        </is>
      </c>
      <c r="R33" t="inlineStr">
        <is>
          <t>G59-2377</t>
        </is>
      </c>
      <c r="S33" t="inlineStr">
        <is>
          <t>G59</t>
        </is>
      </c>
      <c r="T33" t="inlineStr">
        <is>
          <t>RefSeq protein_id exact; 完全匹配</t>
        </is>
      </c>
      <c r="U33" t="inlineStr">
        <is>
          <t>No exact reaction assigned from evidence reviewed</t>
        </is>
      </c>
      <c r="V33" t="inlineStr">
        <is>
          <t>AFE_2712</t>
        </is>
      </c>
      <c r="W33" t="inlineStr">
        <is>
          <t>RU820_RS12520</t>
        </is>
      </c>
      <c r="Y33" t="inlineStr">
        <is>
          <t>database annotation / homology / genome context only</t>
        </is>
      </c>
      <c r="Z33" t="inlineStr">
        <is>
          <t>Direct evidence not located in reviewed local records; exact reaction chemistry, direction and localization remain unconfirmed.</t>
        </is>
      </c>
      <c r="AA33" t="inlineStr">
        <is>
          <t>仅更新证据或编号</t>
        </is>
      </c>
      <c r="AB33" t="inlineStr">
        <is>
          <t>无2016反应关联；本轮无模型变更（功能证据未充分核验）</t>
        </is>
      </c>
      <c r="AC33" t="inlineStr">
        <is>
          <t>G59-SRC-GFF; G59-SRC-B1; G59-SRC-D3</t>
        </is>
      </c>
      <c r="AD33" t="inlineStr">
        <is>
          <t>No reaction defined; no score</t>
        </is>
      </c>
    </row>
    <row r="34">
      <c r="Q34" t="inlineStr">
        <is>
          <t>gene_review</t>
        </is>
      </c>
      <c r="R34" t="inlineStr">
        <is>
          <t>G59-2378</t>
        </is>
      </c>
      <c r="S34" t="inlineStr">
        <is>
          <t>G59</t>
        </is>
      </c>
      <c r="T34" t="inlineStr">
        <is>
          <t>RefSeq protein_id exact; 完全匹配</t>
        </is>
      </c>
      <c r="U34" t="inlineStr">
        <is>
          <t>No exact reaction assigned from evidence reviewed</t>
        </is>
      </c>
      <c r="V34" t="inlineStr">
        <is>
          <t>AFE_2713</t>
        </is>
      </c>
      <c r="W34" t="inlineStr">
        <is>
          <t>RU820_RS12525</t>
        </is>
      </c>
      <c r="Y34" t="inlineStr">
        <is>
          <t>database annotation / homology / genome context only</t>
        </is>
      </c>
      <c r="Z34" t="inlineStr">
        <is>
          <t>Direct evidence not located in reviewed local records; exact reaction chemistry, direction and localization remain unconfirmed.</t>
        </is>
      </c>
      <c r="AA34" t="inlineStr">
        <is>
          <t>仅更新证据或编号</t>
        </is>
      </c>
      <c r="AB34" t="inlineStr">
        <is>
          <t>无2016反应关联；本轮无模型变更（功能证据未充分核验）</t>
        </is>
      </c>
      <c r="AC34" t="inlineStr">
        <is>
          <t>G59-SRC-GFF; G59-SRC-B1; G59-SRC-D3</t>
        </is>
      </c>
      <c r="AD34" t="inlineStr">
        <is>
          <t>No reaction defined; no score</t>
        </is>
      </c>
    </row>
    <row r="35">
      <c r="Q35" t="inlineStr">
        <is>
          <t>gene_review</t>
        </is>
      </c>
      <c r="R35" t="inlineStr">
        <is>
          <t>G59-2379</t>
        </is>
      </c>
      <c r="S35" t="inlineStr">
        <is>
          <t>G59</t>
        </is>
      </c>
      <c r="T35" t="inlineStr">
        <is>
          <t>RefSeq protein_id exact; 完全匹配</t>
        </is>
      </c>
      <c r="U35" t="inlineStr">
        <is>
          <t>No exact reaction assigned from evidence reviewed</t>
        </is>
      </c>
      <c r="V35" t="inlineStr">
        <is>
          <t>AFE_2714</t>
        </is>
      </c>
      <c r="W35" t="inlineStr">
        <is>
          <t>RU820_RS12530</t>
        </is>
      </c>
      <c r="Y35" t="inlineStr">
        <is>
          <t>database annotation / homology / genome context only</t>
        </is>
      </c>
      <c r="Z35" t="inlineStr">
        <is>
          <t>Direct evidence not located in reviewed local records; exact reaction chemistry, direction and localization remain unconfirmed.</t>
        </is>
      </c>
      <c r="AA35" t="inlineStr">
        <is>
          <t>仅更新证据或编号</t>
        </is>
      </c>
      <c r="AB35" t="inlineStr">
        <is>
          <t>无2016反应关联；本轮无模型变更（功能证据未充分核验）</t>
        </is>
      </c>
      <c r="AC35" t="inlineStr">
        <is>
          <t>G59-SRC-GFF; G59-SRC-B1; G59-SRC-D3</t>
        </is>
      </c>
      <c r="AD35" t="inlineStr">
        <is>
          <t>No reaction defined; no score</t>
        </is>
      </c>
    </row>
    <row r="36">
      <c r="Q36" t="inlineStr">
        <is>
          <t>gene_review</t>
        </is>
      </c>
      <c r="R36" t="inlineStr">
        <is>
          <t>G59-2380</t>
        </is>
      </c>
      <c r="S36" t="inlineStr">
        <is>
          <t>G59</t>
        </is>
      </c>
      <c r="T36" t="inlineStr">
        <is>
          <t>RefSeq protein_id exact; 完全匹配</t>
        </is>
      </c>
      <c r="U36" t="inlineStr">
        <is>
          <t>No exact reaction assigned from evidence reviewed</t>
        </is>
      </c>
      <c r="V36" t="inlineStr">
        <is>
          <t>AFE_2715</t>
        </is>
      </c>
      <c r="W36" t="inlineStr">
        <is>
          <t>RU820_RS12535</t>
        </is>
      </c>
      <c r="Y36" t="inlineStr">
        <is>
          <t>database annotation / homology / genome context only</t>
        </is>
      </c>
      <c r="Z36" t="inlineStr">
        <is>
          <t>Direct evidence not located in reviewed local records; exact reaction chemistry, direction and localization remain unconfirmed.</t>
        </is>
      </c>
      <c r="AA36" t="inlineStr">
        <is>
          <t>仅更新证据或编号</t>
        </is>
      </c>
      <c r="AB36" t="inlineStr">
        <is>
          <t>无2016反应关联；本轮无模型变更（功能证据未充分核验）</t>
        </is>
      </c>
      <c r="AC36" t="inlineStr">
        <is>
          <t>G59-SRC-GFF; G59-SRC-B1; G59-SRC-D3</t>
        </is>
      </c>
      <c r="AD36" t="inlineStr">
        <is>
          <t>No reaction defined; no score</t>
        </is>
      </c>
    </row>
    <row r="37">
      <c r="Q37" t="inlineStr">
        <is>
          <t>gene_review</t>
        </is>
      </c>
      <c r="R37" t="inlineStr">
        <is>
          <t>G59-2381</t>
        </is>
      </c>
      <c r="S37" t="inlineStr">
        <is>
          <t>G59</t>
        </is>
      </c>
      <c r="T37" t="inlineStr">
        <is>
          <t>RefSeq protein_id exact; 完全匹配</t>
        </is>
      </c>
      <c r="U37" t="inlineStr">
        <is>
          <t>No exact reaction assigned from evidence reviewed</t>
        </is>
      </c>
      <c r="V37" t="inlineStr">
        <is>
          <t>AFE_2716</t>
        </is>
      </c>
      <c r="W37" t="inlineStr">
        <is>
          <t>RU820_RS12540</t>
        </is>
      </c>
      <c r="Y37" t="inlineStr">
        <is>
          <t>database annotation / homology / genome context only</t>
        </is>
      </c>
      <c r="Z37" t="inlineStr">
        <is>
          <t>Direct evidence not located in reviewed local records; exact reaction chemistry, direction and localization remain unconfirmed.</t>
        </is>
      </c>
      <c r="AA37" t="inlineStr">
        <is>
          <t>仅更新证据或编号</t>
        </is>
      </c>
      <c r="AB37" t="inlineStr">
        <is>
          <t>无2016反应关联；本轮无模型变更（功能证据未充分核验）</t>
        </is>
      </c>
      <c r="AC37" t="inlineStr">
        <is>
          <t>G59-SRC-GFF; G59-SRC-B1; G59-SRC-D3</t>
        </is>
      </c>
      <c r="AD37" t="inlineStr">
        <is>
          <t>No reaction defined; no score</t>
        </is>
      </c>
    </row>
    <row r="38">
      <c r="Q38" t="inlineStr">
        <is>
          <t>gene_review</t>
        </is>
      </c>
      <c r="R38" t="inlineStr">
        <is>
          <t>G59-2382</t>
        </is>
      </c>
      <c r="S38" t="inlineStr">
        <is>
          <t>G59</t>
        </is>
      </c>
      <c r="T38" t="inlineStr">
        <is>
          <t>RefSeq protein_id exact; 完全匹配</t>
        </is>
      </c>
      <c r="U38" t="inlineStr">
        <is>
          <t>No exact reaction assigned from evidence reviewed</t>
        </is>
      </c>
      <c r="V38" t="inlineStr">
        <is>
          <t>AFE_2717</t>
        </is>
      </c>
      <c r="W38" t="inlineStr">
        <is>
          <t>RU820_RS12545</t>
        </is>
      </c>
      <c r="Y38" t="inlineStr">
        <is>
          <t>database annotation / homology / genome context only</t>
        </is>
      </c>
      <c r="Z38" t="inlineStr">
        <is>
          <t>Direct evidence not located in reviewed local records; exact reaction chemistry, direction and localization remain unconfirmed.</t>
        </is>
      </c>
      <c r="AA38" t="inlineStr">
        <is>
          <t>仅更新证据或编号</t>
        </is>
      </c>
      <c r="AB38" t="inlineStr">
        <is>
          <t>无2016反应关联；本轮无模型变更（功能证据未充分核验）</t>
        </is>
      </c>
      <c r="AC38" t="inlineStr">
        <is>
          <t>G59-SRC-GFF; G59-SRC-B1; G59-SRC-D3</t>
        </is>
      </c>
      <c r="AD38" t="inlineStr">
        <is>
          <t>No reaction defined; no score</t>
        </is>
      </c>
    </row>
    <row r="39">
      <c r="Q39" t="inlineStr">
        <is>
          <t>gene_review</t>
        </is>
      </c>
      <c r="R39" t="inlineStr">
        <is>
          <t>G59-2383</t>
        </is>
      </c>
      <c r="S39" t="inlineStr">
        <is>
          <t>G59</t>
        </is>
      </c>
      <c r="T39" t="inlineStr">
        <is>
          <t>RefSeq protein_id exact; 完全匹配</t>
        </is>
      </c>
      <c r="U39" t="inlineStr">
        <is>
          <t>No exact reaction assigned from evidence reviewed</t>
        </is>
      </c>
      <c r="V39" t="inlineStr">
        <is>
          <t>AFE_2718</t>
        </is>
      </c>
      <c r="W39" t="inlineStr">
        <is>
          <t>RU820_RS12550</t>
        </is>
      </c>
      <c r="Y39" t="inlineStr">
        <is>
          <t>database annotation / homology / genome context only</t>
        </is>
      </c>
      <c r="Z39" t="inlineStr">
        <is>
          <t>Direct evidence not located in reviewed local records; exact reaction chemistry, direction and localization remain unconfirmed.</t>
        </is>
      </c>
      <c r="AA39" t="inlineStr">
        <is>
          <t>仅更新证据或编号</t>
        </is>
      </c>
      <c r="AB39" t="inlineStr">
        <is>
          <t>无2016反应关联；本轮无模型变更（功能证据未充分核验）</t>
        </is>
      </c>
      <c r="AC39" t="inlineStr">
        <is>
          <t>G59-SRC-GFF; G59-SRC-B1; G59-SRC-D3</t>
        </is>
      </c>
      <c r="AD39" t="inlineStr">
        <is>
          <t>No reaction defined; no score</t>
        </is>
      </c>
    </row>
    <row r="40">
      <c r="Q40" t="inlineStr">
        <is>
          <t>gene_review</t>
        </is>
      </c>
      <c r="R40" t="inlineStr">
        <is>
          <t>G59-2384</t>
        </is>
      </c>
      <c r="S40" t="inlineStr">
        <is>
          <t>G59</t>
        </is>
      </c>
      <c r="T40" t="inlineStr">
        <is>
          <t>RefSeq protein_id exact; 完全匹配</t>
        </is>
      </c>
      <c r="U40" t="inlineStr">
        <is>
          <t>No exact reaction assigned from evidence reviewed</t>
        </is>
      </c>
      <c r="V40" t="inlineStr">
        <is>
          <t>AFE_2719</t>
        </is>
      </c>
      <c r="W40" t="inlineStr">
        <is>
          <t>RU820_RS12555</t>
        </is>
      </c>
      <c r="Y40" t="inlineStr">
        <is>
          <t>database annotation / homology / genome context only</t>
        </is>
      </c>
      <c r="Z40" t="inlineStr">
        <is>
          <t>Direct evidence not located in reviewed local records; exact reaction chemistry, direction and localization remain unconfirmed.</t>
        </is>
      </c>
      <c r="AA40" t="inlineStr">
        <is>
          <t>仅更新证据或编号</t>
        </is>
      </c>
      <c r="AB40" t="inlineStr">
        <is>
          <t>无2016反应关联；本轮无模型变更（功能证据未充分核验）</t>
        </is>
      </c>
      <c r="AC40" t="inlineStr">
        <is>
          <t>G59-SRC-GFF; G59-SRC-B1; G59-SRC-D3</t>
        </is>
      </c>
      <c r="AD40" t="inlineStr">
        <is>
          <t>No reaction defined; no score</t>
        </is>
      </c>
    </row>
    <row r="41">
      <c r="Q41" t="inlineStr">
        <is>
          <t>gene_review</t>
        </is>
      </c>
      <c r="R41" t="inlineStr">
        <is>
          <t>G59-2385</t>
        </is>
      </c>
      <c r="S41" t="inlineStr">
        <is>
          <t>G59</t>
        </is>
      </c>
      <c r="T41" t="inlineStr">
        <is>
          <t>RefSeq protein_id exact; 完全匹配</t>
        </is>
      </c>
      <c r="U41" t="inlineStr">
        <is>
          <t>No exact reaction assigned from evidence reviewed</t>
        </is>
      </c>
      <c r="V41" t="inlineStr">
        <is>
          <t>AFE_2720</t>
        </is>
      </c>
      <c r="W41" t="inlineStr">
        <is>
          <t>RU820_RS12560</t>
        </is>
      </c>
      <c r="Y41" t="inlineStr">
        <is>
          <t>database annotation / homology / genome context only</t>
        </is>
      </c>
      <c r="Z41" t="inlineStr">
        <is>
          <t>Direct evidence not located in reviewed local records; exact reaction chemistry, direction and localization remain unconfirmed.</t>
        </is>
      </c>
      <c r="AA41" t="inlineStr">
        <is>
          <t>仅更新证据或编号</t>
        </is>
      </c>
      <c r="AB41" t="inlineStr">
        <is>
          <t>无2016反应关联；本轮无模型变更（功能证据未充分核验）</t>
        </is>
      </c>
      <c r="AC41" t="inlineStr">
        <is>
          <t>G59-SRC-GFF; G59-SRC-B1; G59-SRC-D3</t>
        </is>
      </c>
      <c r="AD41" t="inlineStr">
        <is>
          <t>No reaction defined; no score</t>
        </is>
      </c>
    </row>
    <row r="42">
      <c r="Q42" t="inlineStr">
        <is>
          <t>gene_review</t>
        </is>
      </c>
      <c r="R42" t="inlineStr">
        <is>
          <t>G59-2386</t>
        </is>
      </c>
      <c r="S42" t="inlineStr">
        <is>
          <t>G59</t>
        </is>
      </c>
      <c r="T42" t="inlineStr">
        <is>
          <t>RefSeq protein_id exact; 完全匹配</t>
        </is>
      </c>
      <c r="U42" t="inlineStr">
        <is>
          <t>No exact reaction assigned from evidence reviewed</t>
        </is>
      </c>
      <c r="V42" t="inlineStr">
        <is>
          <t>AFE_2721</t>
        </is>
      </c>
      <c r="W42" t="inlineStr">
        <is>
          <t>RU820_RS12565</t>
        </is>
      </c>
      <c r="Y42" t="inlineStr">
        <is>
          <t>database annotation / homology / genome context only</t>
        </is>
      </c>
      <c r="Z42" t="inlineStr">
        <is>
          <t>Direct evidence not located in reviewed local records; exact reaction chemistry, direction and localization remain unconfirmed.</t>
        </is>
      </c>
      <c r="AA42" t="inlineStr">
        <is>
          <t>仅更新证据或编号</t>
        </is>
      </c>
      <c r="AB42" t="inlineStr">
        <is>
          <t>无2016反应关联；本轮无模型变更（功能证据未充分核验）</t>
        </is>
      </c>
      <c r="AC42" t="inlineStr">
        <is>
          <t>G59-SRC-GFF; G59-SRC-B1; G59-SRC-D3</t>
        </is>
      </c>
      <c r="AD42" t="inlineStr">
        <is>
          <t>No reaction defined; no score</t>
        </is>
      </c>
    </row>
    <row r="43">
      <c r="Q43" t="inlineStr">
        <is>
          <t>gene_review</t>
        </is>
      </c>
      <c r="R43" t="inlineStr">
        <is>
          <t>G59-2387</t>
        </is>
      </c>
      <c r="S43" t="inlineStr">
        <is>
          <t>G59</t>
        </is>
      </c>
      <c r="T43" t="inlineStr">
        <is>
          <t>RefSeq protein_id exact; 完全匹配</t>
        </is>
      </c>
      <c r="U43" t="inlineStr">
        <is>
          <t>No exact reaction assigned from evidence reviewed</t>
        </is>
      </c>
      <c r="V43" t="inlineStr">
        <is>
          <t>AFE_2722</t>
        </is>
      </c>
      <c r="W43" t="inlineStr">
        <is>
          <t>RU820_RS12570</t>
        </is>
      </c>
      <c r="Y43" t="inlineStr">
        <is>
          <t>database annotation / homology / genome context only</t>
        </is>
      </c>
      <c r="Z43" t="inlineStr">
        <is>
          <t>Direct evidence not located in reviewed local records; exact reaction chemistry, direction and localization remain unconfirmed.</t>
        </is>
      </c>
      <c r="AA43" t="inlineStr">
        <is>
          <t>仅更新证据或编号</t>
        </is>
      </c>
      <c r="AB43" t="inlineStr">
        <is>
          <t>无2016反应关联；本轮无模型变更（功能证据未充分核验）</t>
        </is>
      </c>
      <c r="AC43" t="inlineStr">
        <is>
          <t>G59-SRC-GFF; G59-SRC-B1; G59-SRC-D3</t>
        </is>
      </c>
      <c r="AD43" t="inlineStr">
        <is>
          <t>No reaction defined; no score</t>
        </is>
      </c>
    </row>
    <row r="44">
      <c r="Q44" t="inlineStr">
        <is>
          <t>gene_review</t>
        </is>
      </c>
      <c r="R44" t="inlineStr">
        <is>
          <t>G59-2388</t>
        </is>
      </c>
      <c r="S44" t="inlineStr">
        <is>
          <t>G59</t>
        </is>
      </c>
      <c r="T44" t="inlineStr">
        <is>
          <t>RefSeq protein_id exact; 完全匹配</t>
        </is>
      </c>
      <c r="U44" t="inlineStr">
        <is>
          <t>No exact reaction assigned from evidence reviewed</t>
        </is>
      </c>
      <c r="V44" t="inlineStr">
        <is>
          <t>AFE_2723</t>
        </is>
      </c>
      <c r="W44" t="inlineStr">
        <is>
          <t>RU820_RS12575</t>
        </is>
      </c>
      <c r="Y44" t="inlineStr">
        <is>
          <t>database annotation / homology / genome context only</t>
        </is>
      </c>
      <c r="Z44" t="inlineStr">
        <is>
          <t>Direct evidence not located in reviewed local records; exact reaction chemistry, direction and localization remain unconfirmed.</t>
        </is>
      </c>
      <c r="AA44" t="inlineStr">
        <is>
          <t>仅更新证据或编号</t>
        </is>
      </c>
      <c r="AB44" t="inlineStr">
        <is>
          <t>无2016反应关联；本轮无模型变更（功能证据未充分核验）</t>
        </is>
      </c>
      <c r="AC44" t="inlineStr">
        <is>
          <t>G59-SRC-GFF; G59-SRC-B1; G59-SRC-D3</t>
        </is>
      </c>
      <c r="AD44" t="inlineStr">
        <is>
          <t>No reaction defined; no score</t>
        </is>
      </c>
    </row>
    <row r="45">
      <c r="Q45" t="inlineStr">
        <is>
          <t>gene_review</t>
        </is>
      </c>
      <c r="R45" t="inlineStr">
        <is>
          <t>G59-2389</t>
        </is>
      </c>
      <c r="S45" t="inlineStr">
        <is>
          <t>G59</t>
        </is>
      </c>
      <c r="T45" t="inlineStr">
        <is>
          <t>RefSeq protein_id exact; 完全匹配</t>
        </is>
      </c>
      <c r="U45" t="inlineStr">
        <is>
          <t>No exact reaction assigned from evidence reviewed</t>
        </is>
      </c>
      <c r="V45" t="inlineStr">
        <is>
          <t>AFE_2724</t>
        </is>
      </c>
      <c r="W45" t="inlineStr">
        <is>
          <t>RU820_RS12580</t>
        </is>
      </c>
      <c r="Y45" t="inlineStr">
        <is>
          <t>database annotation / homology / genome context only</t>
        </is>
      </c>
      <c r="Z45" t="inlineStr">
        <is>
          <t>Direct evidence not located in reviewed local records; exact reaction chemistry, direction and localization remain unconfirmed.</t>
        </is>
      </c>
      <c r="AA45" t="inlineStr">
        <is>
          <t>仅更新证据或编号</t>
        </is>
      </c>
      <c r="AB45" t="inlineStr">
        <is>
          <t>无2016反应关联；本轮无模型变更（功能证据未充分核验）</t>
        </is>
      </c>
      <c r="AC45" t="inlineStr">
        <is>
          <t>G59-SRC-GFF; G59-SRC-B1; G59-SRC-D3</t>
        </is>
      </c>
      <c r="AD45" t="inlineStr">
        <is>
          <t>No reaction defined; no score</t>
        </is>
      </c>
    </row>
    <row r="46">
      <c r="Q46" t="inlineStr">
        <is>
          <t>gene_review</t>
        </is>
      </c>
      <c r="R46" t="inlineStr">
        <is>
          <t>G59-2390</t>
        </is>
      </c>
      <c r="S46" t="inlineStr">
        <is>
          <t>G59</t>
        </is>
      </c>
      <c r="T46" t="inlineStr">
        <is>
          <t>no exact B1 mapping row</t>
        </is>
      </c>
      <c r="U46" t="inlineStr">
        <is>
          <t>No exact reaction assigned from evidence reviewed</t>
        </is>
      </c>
      <c r="V46" t="inlineStr">
        <is>
          <t>未确认</t>
        </is>
      </c>
      <c r="W46" t="inlineStr">
        <is>
          <t>RU820_RS12585</t>
        </is>
      </c>
      <c r="Y46" t="inlineStr">
        <is>
          <t>database annotation / homology / genome context only</t>
        </is>
      </c>
      <c r="Z46" t="inlineStr">
        <is>
          <t>Direct evidence not located in reviewed local records; exact reaction chemistry, direction and localization remain unconfirmed.</t>
        </is>
      </c>
      <c r="AA46" t="inlineStr">
        <is>
          <t>仅更新证据或编号</t>
        </is>
      </c>
      <c r="AB46" t="inlineStr">
        <is>
          <t>无2016反应关联；本轮无模型变更（功能证据未充分核验）</t>
        </is>
      </c>
      <c r="AC46" t="inlineStr">
        <is>
          <t>G59-SRC-GFF; G59-SRC-B1; G59-SRC-D3</t>
        </is>
      </c>
      <c r="AD46" t="inlineStr">
        <is>
          <t>No reaction defined; no score</t>
        </is>
      </c>
    </row>
    <row r="47">
      <c r="Q47" t="inlineStr">
        <is>
          <t>gene_review</t>
        </is>
      </c>
      <c r="R47" t="inlineStr">
        <is>
          <t>G59-2391</t>
        </is>
      </c>
      <c r="S47" t="inlineStr">
        <is>
          <t>G59</t>
        </is>
      </c>
      <c r="T47" t="inlineStr">
        <is>
          <t>RefSeq protein_id exact; 完全匹配</t>
        </is>
      </c>
      <c r="U47" t="inlineStr">
        <is>
          <t>No exact reaction assigned from evidence reviewed</t>
        </is>
      </c>
      <c r="V47" t="inlineStr">
        <is>
          <t>AFE_2726</t>
        </is>
      </c>
      <c r="W47" t="inlineStr">
        <is>
          <t>RU820_RS12590</t>
        </is>
      </c>
      <c r="Y47" t="inlineStr">
        <is>
          <t>database annotation / homology / genome context only</t>
        </is>
      </c>
      <c r="Z47" t="inlineStr">
        <is>
          <t>Direct evidence not located in reviewed local records; exact reaction chemistry, direction and localization remain unconfirmed.</t>
        </is>
      </c>
      <c r="AA47" t="inlineStr">
        <is>
          <t>仅更新证据或编号</t>
        </is>
      </c>
      <c r="AB47" t="inlineStr">
        <is>
          <t>无2016反应关联；本轮无模型变更（功能证据未充分核验）</t>
        </is>
      </c>
      <c r="AC47" t="inlineStr">
        <is>
          <t>G59-SRC-GFF; G59-SRC-B1; G59-SRC-D3</t>
        </is>
      </c>
      <c r="AD47" t="inlineStr">
        <is>
          <t>No reaction defined; no score</t>
        </is>
      </c>
    </row>
    <row r="48">
      <c r="Q48" t="inlineStr">
        <is>
          <t>gene_review</t>
        </is>
      </c>
      <c r="R48" t="inlineStr">
        <is>
          <t>G59-2397</t>
        </is>
      </c>
      <c r="S48" t="inlineStr">
        <is>
          <t>G59</t>
        </is>
      </c>
      <c r="T48" t="inlineStr">
        <is>
          <t>RefSeq protein_id exact; 完全匹配</t>
        </is>
      </c>
      <c r="U48" t="inlineStr">
        <is>
          <t>No exact reaction assigned from evidence reviewed</t>
        </is>
      </c>
      <c r="V48" t="inlineStr">
        <is>
          <t>AFE_2732</t>
        </is>
      </c>
      <c r="W48" t="inlineStr">
        <is>
          <t>RU820_RS12620</t>
        </is>
      </c>
      <c r="Y48" t="inlineStr">
        <is>
          <t>database annotation / homology / genome context only</t>
        </is>
      </c>
      <c r="Z48" t="inlineStr">
        <is>
          <t>NCBI product“iron oxidase”与ATCC 23270 petII paper 中 hip/HiPIP 功能名不一致；该论文支持共转录，不证明Iro是铁氧化酶或bc1必需亚基。暂不并入CYTRED/CYTBC1。具体催化底物、受体和反应未证。</t>
        </is>
      </c>
      <c r="AA48" t="inlineStr">
        <is>
          <t>仅更新证据或编号</t>
        </is>
      </c>
      <c r="AB48" t="inlineStr">
        <is>
          <t>无2016反应关联；本轮无模型变更（功能证据未充分核验）</t>
        </is>
      </c>
      <c r="AC48" t="inlineStr">
        <is>
          <t>G59-SRC-GFF; G59-SRC-B1; G59-SRC-D3</t>
        </is>
      </c>
      <c r="AD48" t="inlineStr">
        <is>
          <t>No reaction defined; no score</t>
        </is>
      </c>
    </row>
    <row r="49">
      <c r="Q49" t="inlineStr">
        <is>
          <t>gene_review</t>
        </is>
      </c>
      <c r="R49" t="inlineStr">
        <is>
          <t>G59-2398</t>
        </is>
      </c>
      <c r="S49" t="inlineStr">
        <is>
          <t>G59</t>
        </is>
      </c>
      <c r="T49" t="inlineStr">
        <is>
          <t>RefSeq protein_id exact; 完全匹配</t>
        </is>
      </c>
      <c r="U49" t="inlineStr">
        <is>
          <t>No exact reaction assigned from evidence reviewed</t>
        </is>
      </c>
      <c r="V49" t="inlineStr">
        <is>
          <t>AFE_2733</t>
        </is>
      </c>
      <c r="W49" t="inlineStr">
        <is>
          <t>RU820_RS12625</t>
        </is>
      </c>
      <c r="Y49" t="inlineStr">
        <is>
          <t>database annotation / homology / genome context only</t>
        </is>
      </c>
      <c r="Z49" t="inlineStr">
        <is>
          <t>Direct evidence not located in reviewed local records; exact reaction chemistry, direction and localization remain unconfirmed.</t>
        </is>
      </c>
      <c r="AA49" t="inlineStr">
        <is>
          <t>仅更新证据或编号</t>
        </is>
      </c>
      <c r="AB49" t="inlineStr">
        <is>
          <t>无2016反应关联；本轮无模型变更（功能证据未充分核验）</t>
        </is>
      </c>
      <c r="AC49" t="inlineStr">
        <is>
          <t>G59-SRC-GFF; G59-SRC-B1; G59-SRC-D3</t>
        </is>
      </c>
      <c r="AD49" t="inlineStr">
        <is>
          <t>No reaction defined; no score</t>
        </is>
      </c>
    </row>
    <row r="50">
      <c r="Q50" t="inlineStr">
        <is>
          <t>gene_review</t>
        </is>
      </c>
      <c r="R50" t="inlineStr">
        <is>
          <t>G59-2399</t>
        </is>
      </c>
      <c r="S50" t="inlineStr">
        <is>
          <t>G59</t>
        </is>
      </c>
      <c r="T50" t="inlineStr">
        <is>
          <t>RefSeq protein_id exact; 完全匹配</t>
        </is>
      </c>
      <c r="U50" t="inlineStr">
        <is>
          <t>No exact reaction assigned from evidence reviewed</t>
        </is>
      </c>
      <c r="V50" t="inlineStr">
        <is>
          <t>AFE_2734</t>
        </is>
      </c>
      <c r="W50" t="inlineStr">
        <is>
          <t>RU820_RS12630</t>
        </is>
      </c>
      <c r="Y50" t="inlineStr">
        <is>
          <t>database annotation / homology / genome context only</t>
        </is>
      </c>
      <c r="Z50" t="inlineStr">
        <is>
          <t>Direct evidence not located in reviewed local records; exact reaction chemistry, direction and localization remain unconfirmed.</t>
        </is>
      </c>
      <c r="AA50" t="inlineStr">
        <is>
          <t>仅更新证据或编号</t>
        </is>
      </c>
      <c r="AB50" t="inlineStr">
        <is>
          <t>无2016反应关联；本轮无模型变更（功能证据未充分核验）</t>
        </is>
      </c>
      <c r="AC50" t="inlineStr">
        <is>
          <t>G59-SRC-GFF; G59-SRC-B1; G59-SRC-D3</t>
        </is>
      </c>
      <c r="AD50" t="inlineStr">
        <is>
          <t>No reaction defined; no score</t>
        </is>
      </c>
    </row>
    <row r="51">
      <c r="Q51" t="inlineStr">
        <is>
          <t>gene_review</t>
        </is>
      </c>
      <c r="R51" t="inlineStr">
        <is>
          <t>G59-2400</t>
        </is>
      </c>
      <c r="S51" t="inlineStr">
        <is>
          <t>G59</t>
        </is>
      </c>
      <c r="T51" t="inlineStr">
        <is>
          <t>RefSeq protein_id exact; 完全匹配</t>
        </is>
      </c>
      <c r="U51" t="inlineStr">
        <is>
          <t>No exact reaction assigned from evidence reviewed</t>
        </is>
      </c>
      <c r="V51" t="inlineStr">
        <is>
          <t>AFE_2736</t>
        </is>
      </c>
      <c r="W51" t="inlineStr">
        <is>
          <t>RU820_RS12640</t>
        </is>
      </c>
      <c r="Y51" t="inlineStr">
        <is>
          <t>database annotation / homology / genome context only</t>
        </is>
      </c>
      <c r="Z51" t="inlineStr">
        <is>
          <t>Direct evidence not located in reviewed local records; exact reaction chemistry, direction and localization remain unconfirmed.</t>
        </is>
      </c>
      <c r="AA51" t="inlineStr">
        <is>
          <t>仅更新证据或编号</t>
        </is>
      </c>
      <c r="AB51" t="inlineStr">
        <is>
          <t>无2016反应关联；本轮无模型变更（功能证据未充分核验）</t>
        </is>
      </c>
      <c r="AC51" t="inlineStr">
        <is>
          <t>G59-SRC-GFF; G59-SRC-B1; G59-SRC-D3</t>
        </is>
      </c>
      <c r="AD51" t="inlineStr">
        <is>
          <t>No reaction defined; no score</t>
        </is>
      </c>
    </row>
    <row r="52">
      <c r="Q52" t="inlineStr">
        <is>
          <t>gene_review</t>
        </is>
      </c>
      <c r="R52" t="inlineStr">
        <is>
          <t>G59-2401</t>
        </is>
      </c>
      <c r="S52" t="inlineStr">
        <is>
          <t>G59</t>
        </is>
      </c>
      <c r="T52" t="inlineStr">
        <is>
          <t>RefSeq protein_id exact; 完全匹配</t>
        </is>
      </c>
      <c r="U52" t="inlineStr">
        <is>
          <t>No exact reaction assigned from evidence reviewed</t>
        </is>
      </c>
      <c r="V52" t="inlineStr">
        <is>
          <t>AFE_2737</t>
        </is>
      </c>
      <c r="W52" t="inlineStr">
        <is>
          <t>RU820_RS12645</t>
        </is>
      </c>
      <c r="Y52" t="inlineStr">
        <is>
          <t>database annotation / homology / genome context only</t>
        </is>
      </c>
      <c r="Z52" t="inlineStr">
        <is>
          <t>Direct evidence not located in reviewed local records; exact reaction chemistry, direction and localization remain unconfirmed.</t>
        </is>
      </c>
      <c r="AA52" t="inlineStr">
        <is>
          <t>仅更新证据或编号</t>
        </is>
      </c>
      <c r="AB52" t="inlineStr">
        <is>
          <t>无2016反应关联；本轮无模型变更（功能证据未充分核验）</t>
        </is>
      </c>
      <c r="AC52" t="inlineStr">
        <is>
          <t>G59-SRC-GFF; G59-SRC-B1; G59-SRC-D3</t>
        </is>
      </c>
      <c r="AD52" t="inlineStr">
        <is>
          <t>No reaction defined; no score</t>
        </is>
      </c>
    </row>
    <row r="53">
      <c r="Q53" t="inlineStr">
        <is>
          <t>gene_review</t>
        </is>
      </c>
      <c r="R53" t="inlineStr">
        <is>
          <t>G59-2402</t>
        </is>
      </c>
      <c r="S53" t="inlineStr">
        <is>
          <t>G59</t>
        </is>
      </c>
      <c r="T53" t="inlineStr">
        <is>
          <t>RefSeq protein_id exact; 完全匹配</t>
        </is>
      </c>
      <c r="U53" t="inlineStr">
        <is>
          <t>No exact reaction assigned from evidence reviewed</t>
        </is>
      </c>
      <c r="V53" t="inlineStr">
        <is>
          <t>AFE_2738</t>
        </is>
      </c>
      <c r="W53" t="inlineStr">
        <is>
          <t>RU820_RS12650</t>
        </is>
      </c>
      <c r="Y53" t="inlineStr">
        <is>
          <t>database annotation / homology / genome context only</t>
        </is>
      </c>
      <c r="Z53" t="inlineStr">
        <is>
          <t>Direct evidence not located in reviewed local records; exact reaction chemistry, direction and localization remain unconfirmed.</t>
        </is>
      </c>
      <c r="AA53" t="inlineStr">
        <is>
          <t>仅更新证据或编号</t>
        </is>
      </c>
      <c r="AB53" t="inlineStr">
        <is>
          <t>无2016反应关联；本轮无模型变更（功能证据未充分核验）</t>
        </is>
      </c>
      <c r="AC53" t="inlineStr">
        <is>
          <t>G59-SRC-GFF; G59-SRC-B1; G59-SRC-D3</t>
        </is>
      </c>
      <c r="AD53" t="inlineStr">
        <is>
          <t>No reaction defined; no score</t>
        </is>
      </c>
    </row>
    <row r="54">
      <c r="Q54" t="inlineStr">
        <is>
          <t>gene_review</t>
        </is>
      </c>
      <c r="R54" t="inlineStr">
        <is>
          <t>G59-2404</t>
        </is>
      </c>
      <c r="S54" t="inlineStr">
        <is>
          <t>G59</t>
        </is>
      </c>
      <c r="T54" t="inlineStr">
        <is>
          <t>RefSeq protein_id exact; 完全匹配</t>
        </is>
      </c>
      <c r="U54" t="inlineStr">
        <is>
          <t>No exact reaction assigned from evidence reviewed</t>
        </is>
      </c>
      <c r="V54" t="inlineStr">
        <is>
          <t>AFE_2740</t>
        </is>
      </c>
      <c r="W54" t="inlineStr">
        <is>
          <t>RU820_RS12660</t>
        </is>
      </c>
      <c r="Y54" t="inlineStr">
        <is>
          <t>database annotation / homology / genome context only</t>
        </is>
      </c>
      <c r="Z54" t="inlineStr">
        <is>
          <t>Direct evidence not located in reviewed local records; exact reaction chemistry, direction and localization remain unconfirmed.</t>
        </is>
      </c>
      <c r="AA54" t="inlineStr">
        <is>
          <t>仅更新证据或编号</t>
        </is>
      </c>
      <c r="AB54" t="inlineStr">
        <is>
          <t>无2016反应关联；本轮无模型变更（功能证据未充分核验）</t>
        </is>
      </c>
      <c r="AC54" t="inlineStr">
        <is>
          <t>G59-SRC-GFF; G59-SRC-B1; G59-SRC-D3</t>
        </is>
      </c>
      <c r="AD54" t="inlineStr">
        <is>
          <t>No reaction defined; no score</t>
        </is>
      </c>
    </row>
    <row r="55">
      <c r="Q55" t="inlineStr">
        <is>
          <t>gene_review</t>
        </is>
      </c>
      <c r="R55" t="inlineStr">
        <is>
          <t>G59-2405</t>
        </is>
      </c>
      <c r="S55" t="inlineStr">
        <is>
          <t>G59</t>
        </is>
      </c>
      <c r="T55" t="inlineStr">
        <is>
          <t>RefSeq protein_id exact; 完全匹配</t>
        </is>
      </c>
      <c r="U55" t="inlineStr">
        <is>
          <t>No exact reaction assigned from evidence reviewed</t>
        </is>
      </c>
      <c r="V55" t="inlineStr">
        <is>
          <t>AFE_2741</t>
        </is>
      </c>
      <c r="W55" t="inlineStr">
        <is>
          <t>RU820_RS12665</t>
        </is>
      </c>
      <c r="Y55" t="inlineStr">
        <is>
          <t>database annotation / homology / genome context only</t>
        </is>
      </c>
      <c r="Z55" t="inlineStr">
        <is>
          <t>Direct evidence not located in reviewed local records; exact reaction chemistry, direction and localization remain unconfirmed.</t>
        </is>
      </c>
      <c r="AA55" t="inlineStr">
        <is>
          <t>仅更新证据或编号</t>
        </is>
      </c>
      <c r="AB55" t="inlineStr">
        <is>
          <t>无2016反应关联；本轮无模型变更（功能证据未充分核验）</t>
        </is>
      </c>
      <c r="AC55" t="inlineStr">
        <is>
          <t>G59-SRC-GFF; G59-SRC-B1; G59-SRC-D3</t>
        </is>
      </c>
      <c r="AD55" t="inlineStr">
        <is>
          <t>No reaction defined; no score</t>
        </is>
      </c>
    </row>
    <row r="56">
      <c r="Q56" t="inlineStr">
        <is>
          <t>gene_review</t>
        </is>
      </c>
      <c r="R56" t="inlineStr">
        <is>
          <t>G59-2407</t>
        </is>
      </c>
      <c r="S56" t="inlineStr">
        <is>
          <t>G59</t>
        </is>
      </c>
      <c r="T56" t="inlineStr">
        <is>
          <t>RefSeq protein_id exact; 完全匹配</t>
        </is>
      </c>
      <c r="U56" t="inlineStr">
        <is>
          <t>No exact reaction assigned from evidence reviewed</t>
        </is>
      </c>
      <c r="V56" t="inlineStr">
        <is>
          <t>AFE_2744</t>
        </is>
      </c>
      <c r="W56" t="inlineStr">
        <is>
          <t>RU820_RS12680</t>
        </is>
      </c>
      <c r="Y56" t="inlineStr">
        <is>
          <t>database annotation / homology / genome context only</t>
        </is>
      </c>
      <c r="Z56" t="inlineStr">
        <is>
          <t>Direct evidence not located in reviewed local records; exact reaction chemistry, direction and localization remain unconfirmed.</t>
        </is>
      </c>
      <c r="AA56" t="inlineStr">
        <is>
          <t>仅更新证据或编号</t>
        </is>
      </c>
      <c r="AB56" t="inlineStr">
        <is>
          <t>无2016反应关联；本轮无模型变更（功能证据未充分核验）</t>
        </is>
      </c>
      <c r="AC56" t="inlineStr">
        <is>
          <t>G59-SRC-GFF; G59-SRC-B1; G59-SRC-D3</t>
        </is>
      </c>
      <c r="AD56" t="inlineStr">
        <is>
          <t>No reaction defined; no score</t>
        </is>
      </c>
    </row>
    <row r="57">
      <c r="Q57" t="inlineStr">
        <is>
          <t>gene_review</t>
        </is>
      </c>
      <c r="R57" t="inlineStr">
        <is>
          <t>G59-2408</t>
        </is>
      </c>
      <c r="S57" t="inlineStr">
        <is>
          <t>G59</t>
        </is>
      </c>
      <c r="T57" t="inlineStr">
        <is>
          <t>RefSeq protein_id exact; 完全匹配</t>
        </is>
      </c>
      <c r="U57" t="inlineStr">
        <is>
          <t>No exact reaction assigned from evidence reviewed</t>
        </is>
      </c>
      <c r="V57" t="inlineStr">
        <is>
          <t>AFE_2745</t>
        </is>
      </c>
      <c r="W57" t="inlineStr">
        <is>
          <t>RU820_RS12685</t>
        </is>
      </c>
      <c r="Y57" t="inlineStr">
        <is>
          <t>database annotation / homology / genome context only</t>
        </is>
      </c>
      <c r="Z57" t="inlineStr">
        <is>
          <t>Direct evidence not located in reviewed local records; exact reaction chemistry, direction and localization remain unconfirmed.</t>
        </is>
      </c>
      <c r="AA57" t="inlineStr">
        <is>
          <t>仅更新证据或编号</t>
        </is>
      </c>
      <c r="AB57" t="inlineStr">
        <is>
          <t>无2016反应关联；本轮无模型变更（功能证据未充分核验）</t>
        </is>
      </c>
      <c r="AC57" t="inlineStr">
        <is>
          <t>G59-SRC-GFF; G59-SRC-B1; G59-SRC-D3</t>
        </is>
      </c>
      <c r="AD57" t="inlineStr">
        <is>
          <t>No reaction defined; no score</t>
        </is>
      </c>
    </row>
    <row r="58">
      <c r="Q58" t="inlineStr">
        <is>
          <t>gene_review</t>
        </is>
      </c>
      <c r="R58" t="inlineStr">
        <is>
          <t>G59-2409</t>
        </is>
      </c>
      <c r="S58" t="inlineStr">
        <is>
          <t>G59</t>
        </is>
      </c>
      <c r="T58" t="inlineStr">
        <is>
          <t>RefSeq protein_id exact; 完全匹配</t>
        </is>
      </c>
      <c r="U58" t="inlineStr">
        <is>
          <t>No exact reaction assigned from evidence reviewed</t>
        </is>
      </c>
      <c r="V58" t="inlineStr">
        <is>
          <t>AFE_2746</t>
        </is>
      </c>
      <c r="W58" t="inlineStr">
        <is>
          <t>RU820_RS12690</t>
        </is>
      </c>
      <c r="Y58" t="inlineStr">
        <is>
          <t>database annotation / homology / genome context only</t>
        </is>
      </c>
      <c r="Z58" t="inlineStr">
        <is>
          <t>Direct evidence not located in reviewed local records; exact reaction chemistry, direction and localization remain unconfirmed.</t>
        </is>
      </c>
      <c r="AA58" t="inlineStr">
        <is>
          <t>仅更新证据或编号</t>
        </is>
      </c>
      <c r="AB58" t="inlineStr">
        <is>
          <t>无2016反应关联；本轮无模型变更（功能证据未充分核验）</t>
        </is>
      </c>
      <c r="AC58" t="inlineStr">
        <is>
          <t>G59-SRC-GFF; G59-SRC-B1; G59-SRC-D3</t>
        </is>
      </c>
      <c r="AD58" t="inlineStr">
        <is>
          <t>No reaction defined; no score</t>
        </is>
      </c>
    </row>
    <row r="59">
      <c r="Q59" t="inlineStr">
        <is>
          <t>gene_review</t>
        </is>
      </c>
      <c r="R59" t="inlineStr">
        <is>
          <t>G59-2410</t>
        </is>
      </c>
      <c r="S59" t="inlineStr">
        <is>
          <t>G59</t>
        </is>
      </c>
      <c r="T59" t="inlineStr">
        <is>
          <t>RefSeq protein_id exact; 完全匹配</t>
        </is>
      </c>
      <c r="U59" t="inlineStr">
        <is>
          <t>No exact reaction assigned from evidence reviewed</t>
        </is>
      </c>
      <c r="V59" t="inlineStr">
        <is>
          <t>AFE_2747</t>
        </is>
      </c>
      <c r="W59" t="inlineStr">
        <is>
          <t>RU820_RS12695</t>
        </is>
      </c>
      <c r="Y59" t="inlineStr">
        <is>
          <t>database annotation / homology / genome context only</t>
        </is>
      </c>
      <c r="Z59" t="inlineStr">
        <is>
          <t>Direct evidence not located in reviewed local records; exact reaction chemistry, direction and localization remain unconfirmed.</t>
        </is>
      </c>
      <c r="AA59" t="inlineStr">
        <is>
          <t>仅更新证据或编号</t>
        </is>
      </c>
      <c r="AB59" t="inlineStr">
        <is>
          <t>无2016反应关联；本轮无模型变更（功能证据未充分核验）</t>
        </is>
      </c>
      <c r="AC59" t="inlineStr">
        <is>
          <t>G59-SRC-GFF; G59-SRC-B1; G59-SRC-D3</t>
        </is>
      </c>
      <c r="AD59" t="inlineStr">
        <is>
          <t>No reaction defined; no score</t>
        </is>
      </c>
    </row>
    <row r="60">
      <c r="Q60" t="inlineStr">
        <is>
          <t>gene_review</t>
        </is>
      </c>
      <c r="R60" t="inlineStr">
        <is>
          <t>G59-2411</t>
        </is>
      </c>
      <c r="S60" t="inlineStr">
        <is>
          <t>G59</t>
        </is>
      </c>
      <c r="T60" t="inlineStr">
        <is>
          <t>RefSeq protein_id exact; 完全匹配</t>
        </is>
      </c>
      <c r="U60" t="inlineStr">
        <is>
          <t>No exact reaction assigned from evidence reviewed</t>
        </is>
      </c>
      <c r="V60" t="inlineStr">
        <is>
          <t>AFE_2748</t>
        </is>
      </c>
      <c r="W60" t="inlineStr">
        <is>
          <t>RU820_RS12700</t>
        </is>
      </c>
      <c r="Y60" t="inlineStr">
        <is>
          <t>database annotation / homology / genome context only</t>
        </is>
      </c>
      <c r="Z60" t="inlineStr">
        <is>
          <t>Direct evidence not located in reviewed local records; exact reaction chemistry, direction and localization remain unconfirmed.</t>
        </is>
      </c>
      <c r="AA60" t="inlineStr">
        <is>
          <t>仅更新证据或编号</t>
        </is>
      </c>
      <c r="AB60" t="inlineStr">
        <is>
          <t>无2016反应关联；本轮无模型变更（功能证据未充分核验）</t>
        </is>
      </c>
      <c r="AC60" t="inlineStr">
        <is>
          <t>G59-SRC-GFF; G59-SRC-B1; G59-SRC-D3</t>
        </is>
      </c>
      <c r="AD60" t="inlineStr">
        <is>
          <t>No reaction defined; no score</t>
        </is>
      </c>
    </row>
    <row r="61">
      <c r="Q61" t="inlineStr">
        <is>
          <t>gene_review</t>
        </is>
      </c>
      <c r="R61" t="inlineStr">
        <is>
          <t>G59-2412</t>
        </is>
      </c>
      <c r="S61" t="inlineStr">
        <is>
          <t>G59</t>
        </is>
      </c>
      <c r="T61" t="inlineStr">
        <is>
          <t>RefSeq protein_id exact; 完全匹配</t>
        </is>
      </c>
      <c r="U61" t="inlineStr">
        <is>
          <t>No exact reaction assigned from evidence reviewed</t>
        </is>
      </c>
      <c r="V61" t="inlineStr">
        <is>
          <t>AFE_2749</t>
        </is>
      </c>
      <c r="W61" t="inlineStr">
        <is>
          <t>RU820_RS12705</t>
        </is>
      </c>
      <c r="Y61" t="inlineStr">
        <is>
          <t>database annotation / homology / genome context only</t>
        </is>
      </c>
      <c r="Z61" t="inlineStr">
        <is>
          <t>Direct evidence not located in reviewed local records; exact reaction chemistry, direction and localization remain unconfirmed.</t>
        </is>
      </c>
      <c r="AA61" t="inlineStr">
        <is>
          <t>仅更新证据或编号</t>
        </is>
      </c>
      <c r="AB61" t="inlineStr">
        <is>
          <t>无2016反应关联；本轮无模型变更（功能证据未充分核验）</t>
        </is>
      </c>
      <c r="AC61" t="inlineStr">
        <is>
          <t>G59-SRC-GFF; G59-SRC-B1; G59-SRC-D3</t>
        </is>
      </c>
      <c r="AD61" t="inlineStr">
        <is>
          <t>No reaction defined; no score</t>
        </is>
      </c>
    </row>
    <row r="62">
      <c r="Q62" t="inlineStr">
        <is>
          <t>gene_review</t>
        </is>
      </c>
      <c r="R62" t="inlineStr">
        <is>
          <t>G59-2413</t>
        </is>
      </c>
      <c r="S62" t="inlineStr">
        <is>
          <t>G59</t>
        </is>
      </c>
      <c r="T62" t="inlineStr">
        <is>
          <t>RefSeq protein_id exact; 完全匹配</t>
        </is>
      </c>
      <c r="U62" t="inlineStr">
        <is>
          <t>No exact reaction assigned from evidence reviewed</t>
        </is>
      </c>
      <c r="V62" t="inlineStr">
        <is>
          <t>AFE_2750</t>
        </is>
      </c>
      <c r="W62" t="inlineStr">
        <is>
          <t>RU820_RS12710</t>
        </is>
      </c>
      <c r="Y62" t="inlineStr">
        <is>
          <t>database annotation / homology / genome context only</t>
        </is>
      </c>
      <c r="Z62" t="inlineStr">
        <is>
          <t>Direct evidence not located in reviewed local records; exact reaction chemistry, direction and localization remain unconfirmed.</t>
        </is>
      </c>
      <c r="AA62" t="inlineStr">
        <is>
          <t>仅更新证据或编号</t>
        </is>
      </c>
      <c r="AB62" t="inlineStr">
        <is>
          <t>无2016反应关联；本轮无模型变更（功能证据未充分核验）</t>
        </is>
      </c>
      <c r="AC62" t="inlineStr">
        <is>
          <t>G59-SRC-GFF; G59-SRC-B1; G59-SRC-D3</t>
        </is>
      </c>
      <c r="AD62" t="inlineStr">
        <is>
          <t>No reaction defined; no score</t>
        </is>
      </c>
    </row>
    <row r="63">
      <c r="Q63" t="inlineStr">
        <is>
          <t>gene_review</t>
        </is>
      </c>
      <c r="R63" t="inlineStr">
        <is>
          <t>G59-2414</t>
        </is>
      </c>
      <c r="S63" t="inlineStr">
        <is>
          <t>G59</t>
        </is>
      </c>
      <c r="T63" t="inlineStr">
        <is>
          <t>RefSeq protein_id exact; 完全匹配</t>
        </is>
      </c>
      <c r="U63" t="inlineStr">
        <is>
          <t>No exact reaction assigned from evidence reviewed</t>
        </is>
      </c>
      <c r="V63" t="inlineStr">
        <is>
          <t>AFE_2751</t>
        </is>
      </c>
      <c r="W63" t="inlineStr">
        <is>
          <t>RU820_RS12715</t>
        </is>
      </c>
      <c r="Y63" t="inlineStr">
        <is>
          <t>database annotation / homology / genome context only</t>
        </is>
      </c>
      <c r="Z63" t="inlineStr">
        <is>
          <t>Direct evidence not located in reviewed local records; exact reaction chemistry, direction and localization remain unconfirmed.</t>
        </is>
      </c>
      <c r="AA63" t="inlineStr">
        <is>
          <t>仅更新证据或编号</t>
        </is>
      </c>
      <c r="AB63" t="inlineStr">
        <is>
          <t>无2016反应关联；本轮无模型变更（功能证据未充分核验）</t>
        </is>
      </c>
      <c r="AC63" t="inlineStr">
        <is>
          <t>G59-SRC-GFF; G59-SRC-B1; G59-SRC-D3</t>
        </is>
      </c>
      <c r="AD63" t="inlineStr">
        <is>
          <t>No reaction defined; no score</t>
        </is>
      </c>
    </row>
    <row r="64">
      <c r="Q64" t="inlineStr">
        <is>
          <t>gene_review</t>
        </is>
      </c>
      <c r="R64" t="inlineStr">
        <is>
          <t>G59-2415</t>
        </is>
      </c>
      <c r="S64" t="inlineStr">
        <is>
          <t>G59</t>
        </is>
      </c>
      <c r="T64" t="inlineStr">
        <is>
          <t>RefSeq protein_id exact; 完全匹配</t>
        </is>
      </c>
      <c r="U64" t="inlineStr">
        <is>
          <t>No exact reaction assigned from evidence reviewed</t>
        </is>
      </c>
      <c r="V64" t="inlineStr">
        <is>
          <t>AFE_2752</t>
        </is>
      </c>
      <c r="W64" t="inlineStr">
        <is>
          <t>RU820_RS12720</t>
        </is>
      </c>
      <c r="Y64" t="inlineStr">
        <is>
          <t>database annotation / homology / genome context only</t>
        </is>
      </c>
      <c r="Z64" t="inlineStr">
        <is>
          <t>Direct evidence not located in reviewed local records; exact reaction chemistry, direction and localization remain unconfirmed.</t>
        </is>
      </c>
      <c r="AA64" t="inlineStr">
        <is>
          <t>仅更新证据或编号</t>
        </is>
      </c>
      <c r="AB64" t="inlineStr">
        <is>
          <t>无2016反应关联；本轮无模型变更（功能证据未充分核验）</t>
        </is>
      </c>
      <c r="AC64" t="inlineStr">
        <is>
          <t>G59-SRC-GFF; G59-SRC-B1; G59-SRC-D3</t>
        </is>
      </c>
      <c r="AD64" t="inlineStr">
        <is>
          <t>No reaction defined; no score</t>
        </is>
      </c>
    </row>
    <row r="65">
      <c r="Q65" t="inlineStr">
        <is>
          <t>gene_review</t>
        </is>
      </c>
      <c r="R65" t="inlineStr">
        <is>
          <t>G59-2416</t>
        </is>
      </c>
      <c r="S65" t="inlineStr">
        <is>
          <t>G59</t>
        </is>
      </c>
      <c r="T65" t="inlineStr">
        <is>
          <t>RefSeq protein_id exact; 完全匹配</t>
        </is>
      </c>
      <c r="U65" t="inlineStr">
        <is>
          <t>No exact reaction assigned from evidence reviewed</t>
        </is>
      </c>
      <c r="V65" t="inlineStr">
        <is>
          <t>AFE_2753</t>
        </is>
      </c>
      <c r="W65" t="inlineStr">
        <is>
          <t>RU820_RS12725</t>
        </is>
      </c>
      <c r="Y65" t="inlineStr">
        <is>
          <t>database annotation / homology / genome context only</t>
        </is>
      </c>
      <c r="Z65" t="inlineStr">
        <is>
          <t>Direct evidence not located in reviewed local records; exact reaction chemistry, direction and localization remain unconfirmed.</t>
        </is>
      </c>
      <c r="AA65" t="inlineStr">
        <is>
          <t>仅更新证据或编号</t>
        </is>
      </c>
      <c r="AB65" t="inlineStr">
        <is>
          <t>无2016反应关联；本轮无模型变更（功能证据未充分核验）</t>
        </is>
      </c>
      <c r="AC65" t="inlineStr">
        <is>
          <t>G59-SRC-GFF; G59-SRC-B1; G59-SRC-D3</t>
        </is>
      </c>
      <c r="AD65" t="inlineStr">
        <is>
          <t>No reaction defined; no score</t>
        </is>
      </c>
    </row>
    <row r="66">
      <c r="Q66" t="inlineStr">
        <is>
          <t>gene_review</t>
        </is>
      </c>
      <c r="R66" t="inlineStr">
        <is>
          <t>G59-2417</t>
        </is>
      </c>
      <c r="S66" t="inlineStr">
        <is>
          <t>G59</t>
        </is>
      </c>
      <c r="T66" t="inlineStr">
        <is>
          <t>RefSeq protein_id exact; 完全匹配</t>
        </is>
      </c>
      <c r="U66" t="inlineStr">
        <is>
          <t>No exact reaction assigned from evidence reviewed</t>
        </is>
      </c>
      <c r="V66" t="inlineStr">
        <is>
          <t>AFE_2754</t>
        </is>
      </c>
      <c r="W66" t="inlineStr">
        <is>
          <t>RU820_RS12730</t>
        </is>
      </c>
      <c r="Y66" t="inlineStr">
        <is>
          <t>database annotation / homology / genome context only</t>
        </is>
      </c>
      <c r="Z66" t="inlineStr">
        <is>
          <t>Direct evidence not located in reviewed local records; exact reaction chemistry, direction and localization remain unconfirmed.</t>
        </is>
      </c>
      <c r="AA66" t="inlineStr">
        <is>
          <t>仅更新证据或编号</t>
        </is>
      </c>
      <c r="AB66" t="inlineStr">
        <is>
          <t>无2016反应关联；本轮无模型变更（功能证据未充分核验）</t>
        </is>
      </c>
      <c r="AC66" t="inlineStr">
        <is>
          <t>G59-SRC-GFF; G59-SRC-B1; G59-SRC-D3</t>
        </is>
      </c>
      <c r="AD66" t="inlineStr">
        <is>
          <t>No reaction defined; no score</t>
        </is>
      </c>
    </row>
    <row r="67">
      <c r="Q67" t="inlineStr">
        <is>
          <t>gene_review</t>
        </is>
      </c>
      <c r="R67" t="inlineStr">
        <is>
          <t>G59-2419</t>
        </is>
      </c>
      <c r="S67" t="inlineStr">
        <is>
          <t>G59</t>
        </is>
      </c>
      <c r="T67" t="inlineStr">
        <is>
          <t>RefSeq protein_id exact; 完全匹配</t>
        </is>
      </c>
      <c r="U67" t="inlineStr">
        <is>
          <t>No exact reaction assigned from evidence reviewed</t>
        </is>
      </c>
      <c r="V67" t="inlineStr">
        <is>
          <t>AFE_2757</t>
        </is>
      </c>
      <c r="W67" t="inlineStr">
        <is>
          <t>RU820_RS12740</t>
        </is>
      </c>
      <c r="Y67" t="inlineStr">
        <is>
          <t>database annotation / homology / genome context only</t>
        </is>
      </c>
      <c r="Z67" t="inlineStr">
        <is>
          <t>Direct evidence not located in reviewed local records; exact reaction chemistry, direction and localization remain unconfirmed.</t>
        </is>
      </c>
      <c r="AA67" t="inlineStr">
        <is>
          <t>仅更新证据或编号</t>
        </is>
      </c>
      <c r="AB67" t="inlineStr">
        <is>
          <t>无2016反应关联；本轮无模型变更（功能证据未充分核验）</t>
        </is>
      </c>
      <c r="AC67" t="inlineStr">
        <is>
          <t>G59-SRC-GFF; G59-SRC-B1; G59-SRC-D3</t>
        </is>
      </c>
      <c r="AD67" t="inlineStr">
        <is>
          <t>No reaction defined; no score</t>
        </is>
      </c>
    </row>
    <row r="68">
      <c r="Q68" t="inlineStr">
        <is>
          <t>gene_review</t>
        </is>
      </c>
      <c r="R68" t="inlineStr">
        <is>
          <t>G59-2420</t>
        </is>
      </c>
      <c r="S68" t="inlineStr">
        <is>
          <t>G59</t>
        </is>
      </c>
      <c r="T68" t="inlineStr">
        <is>
          <t>RefSeq protein_id exact; 完全匹配</t>
        </is>
      </c>
      <c r="U68" t="inlineStr">
        <is>
          <t>No exact reaction assigned from evidence reviewed</t>
        </is>
      </c>
      <c r="V68" t="inlineStr">
        <is>
          <t>AFE_2756</t>
        </is>
      </c>
      <c r="W68" t="inlineStr">
        <is>
          <t>RU820_RS12745</t>
        </is>
      </c>
      <c r="Y68" t="inlineStr">
        <is>
          <t>database annotation / homology / genome context only</t>
        </is>
      </c>
      <c r="Z68" t="inlineStr">
        <is>
          <t>Direct evidence not located in reviewed local records; exact reaction chemistry, direction and localization remain unconfirmed.</t>
        </is>
      </c>
      <c r="AA68" t="inlineStr">
        <is>
          <t>仅更新证据或编号</t>
        </is>
      </c>
      <c r="AB68" t="inlineStr">
        <is>
          <t>无2016反应关联；本轮无模型变更（功能证据未充分核验）</t>
        </is>
      </c>
      <c r="AC68" t="inlineStr">
        <is>
          <t>G59-SRC-GFF; G59-SRC-B1; G59-SRC-D3</t>
        </is>
      </c>
      <c r="AD68" t="inlineStr">
        <is>
          <t>No reaction defined; no score</t>
        </is>
      </c>
    </row>
    <row r="69">
      <c r="Q69" t="inlineStr">
        <is>
          <t>gene_review</t>
        </is>
      </c>
      <c r="R69" t="inlineStr">
        <is>
          <t>G59-2421</t>
        </is>
      </c>
      <c r="S69" t="inlineStr">
        <is>
          <t>G59</t>
        </is>
      </c>
      <c r="T69" t="inlineStr">
        <is>
          <t>RefSeq protein_id exact; 完全匹配</t>
        </is>
      </c>
      <c r="U69" t="inlineStr">
        <is>
          <t>No exact reaction assigned from evidence reviewed</t>
        </is>
      </c>
      <c r="V69" t="inlineStr">
        <is>
          <t>AFE_2758</t>
        </is>
      </c>
      <c r="W69" t="inlineStr">
        <is>
          <t>RU820_RS12750</t>
        </is>
      </c>
      <c r="Y69" t="inlineStr">
        <is>
          <t>database annotation / homology / genome context only</t>
        </is>
      </c>
      <c r="Z69" t="inlineStr">
        <is>
          <t>Direct evidence not located in reviewed local records; exact reaction chemistry, direction and localization remain unconfirmed.</t>
        </is>
      </c>
      <c r="AA69" t="inlineStr">
        <is>
          <t>仅更新证据或编号</t>
        </is>
      </c>
      <c r="AB69" t="inlineStr">
        <is>
          <t>无2016反应关联；本轮无模型变更（功能证据未充分核验）</t>
        </is>
      </c>
      <c r="AC69" t="inlineStr">
        <is>
          <t>G59-SRC-GFF; G59-SRC-B1; G59-SRC-D3</t>
        </is>
      </c>
      <c r="AD69" t="inlineStr">
        <is>
          <t>No reaction defined; no score</t>
        </is>
      </c>
    </row>
    <row r="70">
      <c r="Q70" t="inlineStr">
        <is>
          <t>gene_review</t>
        </is>
      </c>
      <c r="R70" t="inlineStr">
        <is>
          <t>G59-2422</t>
        </is>
      </c>
      <c r="S70" t="inlineStr">
        <is>
          <t>G59</t>
        </is>
      </c>
      <c r="T70" t="inlineStr">
        <is>
          <t>RefSeq protein_id exact; 完全匹配</t>
        </is>
      </c>
      <c r="U70" t="inlineStr">
        <is>
          <t>No exact reaction assigned from evidence reviewed</t>
        </is>
      </c>
      <c r="V70" t="inlineStr">
        <is>
          <t>AFE_2759</t>
        </is>
      </c>
      <c r="W70" t="inlineStr">
        <is>
          <t>RU820_RS12755</t>
        </is>
      </c>
      <c r="Y70" t="inlineStr">
        <is>
          <t>database annotation / homology / genome context only</t>
        </is>
      </c>
      <c r="Z70" t="inlineStr">
        <is>
          <t>Direct evidence not located in reviewed local records; exact reaction chemistry, direction and localization remain unconfirmed.</t>
        </is>
      </c>
      <c r="AA70" t="inlineStr">
        <is>
          <t>仅更新证据或编号</t>
        </is>
      </c>
      <c r="AB70" t="inlineStr">
        <is>
          <t>无2016反应关联；本轮无模型变更（功能证据未充分核验）</t>
        </is>
      </c>
      <c r="AC70" t="inlineStr">
        <is>
          <t>G59-SRC-GFF; G59-SRC-B1; G59-SRC-D3</t>
        </is>
      </c>
      <c r="AD70" t="inlineStr">
        <is>
          <t>No reaction defined; no score</t>
        </is>
      </c>
    </row>
    <row r="71">
      <c r="Q71" t="inlineStr">
        <is>
          <t>gene_review</t>
        </is>
      </c>
      <c r="R71" t="inlineStr">
        <is>
          <t>G59-2423</t>
        </is>
      </c>
      <c r="S71" t="inlineStr">
        <is>
          <t>G59</t>
        </is>
      </c>
      <c r="T71" t="inlineStr">
        <is>
          <t>RefSeq protein_id exact; 完全匹配</t>
        </is>
      </c>
      <c r="U71" t="inlineStr">
        <is>
          <t>No exact reaction assigned from evidence reviewed</t>
        </is>
      </c>
      <c r="V71" t="inlineStr">
        <is>
          <t>AFE_2760</t>
        </is>
      </c>
      <c r="W71" t="inlineStr">
        <is>
          <t>RU820_RS12760</t>
        </is>
      </c>
      <c r="Y71" t="inlineStr">
        <is>
          <t>database annotation / homology / genome context only</t>
        </is>
      </c>
      <c r="Z71" t="inlineStr">
        <is>
          <t>Direct evidence not located in reviewed local records; exact reaction chemistry, direction and localization remain unconfirmed.</t>
        </is>
      </c>
      <c r="AA71" t="inlineStr">
        <is>
          <t>仅更新证据或编号</t>
        </is>
      </c>
      <c r="AB71" t="inlineStr">
        <is>
          <t>无2016反应关联；本轮无模型变更（功能证据未充分核验）</t>
        </is>
      </c>
      <c r="AC71" t="inlineStr">
        <is>
          <t>G59-SRC-GFF; G59-SRC-B1; G59-SRC-D3</t>
        </is>
      </c>
      <c r="AD71" t="inlineStr">
        <is>
          <t>No reaction defined; no score</t>
        </is>
      </c>
    </row>
    <row r="72">
      <c r="Q72" t="inlineStr">
        <is>
          <t>gene_review</t>
        </is>
      </c>
      <c r="R72" t="inlineStr">
        <is>
          <t>G59-2425</t>
        </is>
      </c>
      <c r="S72" t="inlineStr">
        <is>
          <t>G59</t>
        </is>
      </c>
      <c r="T72" t="inlineStr">
        <is>
          <t>RefSeq protein_id exact; 完全匹配</t>
        </is>
      </c>
      <c r="U72" t="inlineStr">
        <is>
          <t>No exact reaction assigned from evidence reviewed</t>
        </is>
      </c>
      <c r="V72" t="inlineStr">
        <is>
          <t>AFE_2762</t>
        </is>
      </c>
      <c r="W72" t="inlineStr">
        <is>
          <t>RU820_RS12770</t>
        </is>
      </c>
      <c r="Y72" t="inlineStr">
        <is>
          <t>database annotation / homology / genome context only</t>
        </is>
      </c>
      <c r="Z72" t="inlineStr">
        <is>
          <t>Direct evidence not located in reviewed local records; exact reaction chemistry, direction and localization remain unconfirmed.</t>
        </is>
      </c>
      <c r="AA72" t="inlineStr">
        <is>
          <t>仅更新证据或编号</t>
        </is>
      </c>
      <c r="AB72" t="inlineStr">
        <is>
          <t>无2016反应关联；本轮无模型变更（功能证据未充分核验）</t>
        </is>
      </c>
      <c r="AC72" t="inlineStr">
        <is>
          <t>G59-SRC-GFF; G59-SRC-B1; G59-SRC-D3</t>
        </is>
      </c>
      <c r="AD72" t="inlineStr">
        <is>
          <t>No reaction defined; no score</t>
        </is>
      </c>
    </row>
    <row r="73">
      <c r="Q73" t="inlineStr">
        <is>
          <t>gene_review</t>
        </is>
      </c>
      <c r="R73" t="inlineStr">
        <is>
          <t>G59-2426</t>
        </is>
      </c>
      <c r="S73" t="inlineStr">
        <is>
          <t>G59</t>
        </is>
      </c>
      <c r="T73" t="inlineStr">
        <is>
          <t>RefSeq protein_id exact; 完全匹配</t>
        </is>
      </c>
      <c r="U73" t="inlineStr">
        <is>
          <t>No exact reaction assigned from evidence reviewed</t>
        </is>
      </c>
      <c r="V73" t="inlineStr">
        <is>
          <t>AFE_2763</t>
        </is>
      </c>
      <c r="W73" t="inlineStr">
        <is>
          <t>RU820_RS12775</t>
        </is>
      </c>
      <c r="Y73" t="inlineStr">
        <is>
          <t>database annotation / homology / genome context only</t>
        </is>
      </c>
      <c r="Z73" t="inlineStr">
        <is>
          <t>Direct evidence not located in reviewed local records; exact reaction chemistry, direction and localization remain unconfirmed.</t>
        </is>
      </c>
      <c r="AA73" t="inlineStr">
        <is>
          <t>仅更新证据或编号</t>
        </is>
      </c>
      <c r="AB73" t="inlineStr">
        <is>
          <t>无2016反应关联；本轮无模型变更（功能证据未充分核验）</t>
        </is>
      </c>
      <c r="AC73" t="inlineStr">
        <is>
          <t>G59-SRC-GFF; G59-SRC-B1; G59-SRC-D3</t>
        </is>
      </c>
      <c r="AD73" t="inlineStr">
        <is>
          <t>No reaction defined; no score</t>
        </is>
      </c>
    </row>
    <row r="74">
      <c r="Q74" t="inlineStr">
        <is>
          <t>gene_review</t>
        </is>
      </c>
      <c r="R74" t="inlineStr">
        <is>
          <t>G59-2429</t>
        </is>
      </c>
      <c r="S74" t="inlineStr">
        <is>
          <t>G59</t>
        </is>
      </c>
      <c r="T74" t="inlineStr">
        <is>
          <t>RefSeq protein_id exact; 完全匹配</t>
        </is>
      </c>
      <c r="U74" t="inlineStr">
        <is>
          <t>No exact reaction assigned from evidence reviewed</t>
        </is>
      </c>
      <c r="V74" t="inlineStr">
        <is>
          <t>AFE_2769</t>
        </is>
      </c>
      <c r="W74" t="inlineStr">
        <is>
          <t>RU820_RS12805</t>
        </is>
      </c>
      <c r="Y74" t="inlineStr">
        <is>
          <t>database annotation / homology / genome context only</t>
        </is>
      </c>
      <c r="Z74" t="inlineStr">
        <is>
          <t>Direct evidence not located in reviewed local records; exact reaction chemistry, direction and localization remain unconfirmed.</t>
        </is>
      </c>
      <c r="AA74" t="inlineStr">
        <is>
          <t>仅更新证据或编号</t>
        </is>
      </c>
      <c r="AB74" t="inlineStr">
        <is>
          <t>无2016反应关联；本轮无模型变更（功能证据未充分核验）</t>
        </is>
      </c>
      <c r="AC74" t="inlineStr">
        <is>
          <t>G59-SRC-GFF; G59-SRC-B1; G59-SRC-D3</t>
        </is>
      </c>
      <c r="AD74" t="inlineStr">
        <is>
          <t>No reaction defined; no score</t>
        </is>
      </c>
    </row>
    <row r="75">
      <c r="Q75" t="inlineStr">
        <is>
          <t>gene_review</t>
        </is>
      </c>
      <c r="R75" t="inlineStr">
        <is>
          <t>G59-2430</t>
        </is>
      </c>
      <c r="S75" t="inlineStr">
        <is>
          <t>G59</t>
        </is>
      </c>
      <c r="T75" t="inlineStr">
        <is>
          <t>no exact B1 mapping row</t>
        </is>
      </c>
      <c r="U75" t="inlineStr">
        <is>
          <t>No exact reaction assigned from evidence reviewed</t>
        </is>
      </c>
      <c r="V75" t="inlineStr">
        <is>
          <t>未确认</t>
        </is>
      </c>
      <c r="W75" t="inlineStr">
        <is>
          <t>RU820_RS12810</t>
        </is>
      </c>
      <c r="Y75" t="inlineStr">
        <is>
          <t>database annotation / homology / genome context only</t>
        </is>
      </c>
      <c r="Z75" t="inlineStr">
        <is>
          <t>Direct evidence not located in reviewed local records; exact reaction chemistry, direction and localization remain unconfirmed.</t>
        </is>
      </c>
      <c r="AA75" t="inlineStr">
        <is>
          <t>仅更新证据或编号</t>
        </is>
      </c>
      <c r="AB75" t="inlineStr">
        <is>
          <t>无2016反应关联；本轮无模型变更（功能证据未充分核验）</t>
        </is>
      </c>
      <c r="AC75" t="inlineStr">
        <is>
          <t>G59-SRC-GFF; G59-SRC-B1; G59-SRC-D3</t>
        </is>
      </c>
      <c r="AD75" t="inlineStr">
        <is>
          <t>No reaction defined; no score</t>
        </is>
      </c>
    </row>
    <row r="76">
      <c r="Q76" t="inlineStr">
        <is>
          <t>gene_review</t>
        </is>
      </c>
      <c r="R76" t="inlineStr">
        <is>
          <t>G59-2431</t>
        </is>
      </c>
      <c r="S76" t="inlineStr">
        <is>
          <t>G59</t>
        </is>
      </c>
      <c r="T76" t="inlineStr">
        <is>
          <t>RefSeq protein_id exact; 完全匹配</t>
        </is>
      </c>
      <c r="U76" t="inlineStr">
        <is>
          <t>No exact reaction assigned from evidence reviewed</t>
        </is>
      </c>
      <c r="V76" t="inlineStr">
        <is>
          <t>AFE_2770</t>
        </is>
      </c>
      <c r="W76" t="inlineStr">
        <is>
          <t>RU820_RS12815</t>
        </is>
      </c>
      <c r="Y76" t="inlineStr">
        <is>
          <t>database annotation / homology / genome context only</t>
        </is>
      </c>
      <c r="Z76" t="inlineStr">
        <is>
          <t>Direct evidence not located in reviewed local records; exact reaction chemistry, direction and localization remain unconfirmed.</t>
        </is>
      </c>
      <c r="AA76" t="inlineStr">
        <is>
          <t>仅更新证据或编号</t>
        </is>
      </c>
      <c r="AB76" t="inlineStr">
        <is>
          <t>无2016反应关联；本轮无模型变更（功能证据未充分核验）</t>
        </is>
      </c>
      <c r="AC76" t="inlineStr">
        <is>
          <t>G59-SRC-GFF; G59-SRC-B1; G59-SRC-D3</t>
        </is>
      </c>
      <c r="AD76" t="inlineStr">
        <is>
          <t>No reaction defined; no score</t>
        </is>
      </c>
    </row>
    <row r="77">
      <c r="Q77" t="inlineStr">
        <is>
          <t>gene_review</t>
        </is>
      </c>
      <c r="R77" t="inlineStr">
        <is>
          <t>G59-2432</t>
        </is>
      </c>
      <c r="S77" t="inlineStr">
        <is>
          <t>G59</t>
        </is>
      </c>
      <c r="T77" t="inlineStr">
        <is>
          <t>RefSeq protein_id exact; 完全匹配</t>
        </is>
      </c>
      <c r="U77" t="inlineStr">
        <is>
          <t>No exact reaction assigned from evidence reviewed</t>
        </is>
      </c>
      <c r="V77" t="inlineStr">
        <is>
          <t>AFE_2771</t>
        </is>
      </c>
      <c r="W77" t="inlineStr">
        <is>
          <t>RU820_RS12820</t>
        </is>
      </c>
      <c r="Y77" t="inlineStr">
        <is>
          <t>database annotation / homology / genome context only</t>
        </is>
      </c>
      <c r="Z77" t="inlineStr">
        <is>
          <t>Direct evidence not located in reviewed local records; exact reaction chemistry, direction and localization remain unconfirmed.</t>
        </is>
      </c>
      <c r="AA77" t="inlineStr">
        <is>
          <t>仅更新证据或编号</t>
        </is>
      </c>
      <c r="AB77" t="inlineStr">
        <is>
          <t>无2016反应关联；本轮无模型变更（功能证据未充分核验）</t>
        </is>
      </c>
      <c r="AC77" t="inlineStr">
        <is>
          <t>G59-SRC-GFF; G59-SRC-B1; G59-SRC-D3</t>
        </is>
      </c>
      <c r="AD77" t="inlineStr">
        <is>
          <t>No reaction defined; no score</t>
        </is>
      </c>
    </row>
    <row r="78">
      <c r="Q78" t="inlineStr">
        <is>
          <t>gene_review</t>
        </is>
      </c>
      <c r="R78" t="inlineStr">
        <is>
          <t>G59-2433</t>
        </is>
      </c>
      <c r="S78" t="inlineStr">
        <is>
          <t>G59</t>
        </is>
      </c>
      <c r="T78" t="inlineStr">
        <is>
          <t>no exact B1 mapping row</t>
        </is>
      </c>
      <c r="U78" t="inlineStr">
        <is>
          <t>No exact reaction assigned from evidence reviewed</t>
        </is>
      </c>
      <c r="V78" t="inlineStr">
        <is>
          <t>未确认</t>
        </is>
      </c>
      <c r="W78" t="inlineStr">
        <is>
          <t>RU820_RS12825</t>
        </is>
      </c>
      <c r="Y78" t="inlineStr">
        <is>
          <t>database annotation / homology / genome context only</t>
        </is>
      </c>
      <c r="Z78" t="inlineStr">
        <is>
          <t>Direct evidence not located in reviewed local records; exact reaction chemistry, direction and localization remain unconfirmed.</t>
        </is>
      </c>
      <c r="AA78" t="inlineStr">
        <is>
          <t>仅更新证据或编号</t>
        </is>
      </c>
      <c r="AB78" t="inlineStr">
        <is>
          <t>无2016反应关联；本轮无模型变更（功能证据未充分核验）</t>
        </is>
      </c>
      <c r="AC78" t="inlineStr">
        <is>
          <t>G59-SRC-GFF; G59-SRC-B1; G59-SRC-D3</t>
        </is>
      </c>
      <c r="AD78" t="inlineStr">
        <is>
          <t>No reaction defined; no score</t>
        </is>
      </c>
    </row>
    <row r="79">
      <c r="Q79" t="inlineStr">
        <is>
          <t>gene_review</t>
        </is>
      </c>
      <c r="R79" t="inlineStr">
        <is>
          <t>G59-2434</t>
        </is>
      </c>
      <c r="S79" t="inlineStr">
        <is>
          <t>G59</t>
        </is>
      </c>
      <c r="T79" t="inlineStr">
        <is>
          <t>RefSeq protein_id exact; 完全匹配</t>
        </is>
      </c>
      <c r="U79" t="inlineStr">
        <is>
          <t>No exact reaction assigned from evidence reviewed</t>
        </is>
      </c>
      <c r="V79" t="inlineStr">
        <is>
          <t>AFE_2773</t>
        </is>
      </c>
      <c r="W79" t="inlineStr">
        <is>
          <t>RU820_RS12830</t>
        </is>
      </c>
      <c r="Y79" t="inlineStr">
        <is>
          <t>database annotation / homology / genome context only</t>
        </is>
      </c>
      <c r="Z79" t="inlineStr">
        <is>
          <t>Direct evidence not located in reviewed local records; exact reaction chemistry, direction and localization remain unconfirmed.</t>
        </is>
      </c>
      <c r="AA79" t="inlineStr">
        <is>
          <t>仅更新证据或编号</t>
        </is>
      </c>
      <c r="AB79" t="inlineStr">
        <is>
          <t>无2016反应关联；本轮无模型变更（功能证据未充分核验）</t>
        </is>
      </c>
      <c r="AC79" t="inlineStr">
        <is>
          <t>G59-SRC-GFF; G59-SRC-B1; G59-SRC-D3</t>
        </is>
      </c>
      <c r="AD79" t="inlineStr">
        <is>
          <t>No reaction defined; no score</t>
        </is>
      </c>
    </row>
    <row r="80">
      <c r="Q80" t="inlineStr">
        <is>
          <t>gene_review</t>
        </is>
      </c>
      <c r="R80" t="inlineStr">
        <is>
          <t>G59-2435</t>
        </is>
      </c>
      <c r="S80" t="inlineStr">
        <is>
          <t>G59</t>
        </is>
      </c>
      <c r="T80" t="inlineStr">
        <is>
          <t>RefSeq protein_id exact; 完全匹配</t>
        </is>
      </c>
      <c r="U80" t="inlineStr">
        <is>
          <t>No exact reaction assigned from evidence reviewed</t>
        </is>
      </c>
      <c r="V80" t="inlineStr">
        <is>
          <t>AFE_2775</t>
        </is>
      </c>
      <c r="W80" t="inlineStr">
        <is>
          <t>RU820_RS12840</t>
        </is>
      </c>
      <c r="Y80" t="inlineStr">
        <is>
          <t>database annotation / homology / genome context only</t>
        </is>
      </c>
      <c r="Z80" t="inlineStr">
        <is>
          <t>Direct evidence not located in reviewed local records; exact reaction chemistry, direction and localization remain unconfirmed.</t>
        </is>
      </c>
      <c r="AA80" t="inlineStr">
        <is>
          <t>仅更新证据或编号</t>
        </is>
      </c>
      <c r="AB80" t="inlineStr">
        <is>
          <t>无2016反应关联；本轮无模型变更（功能证据未充分核验）</t>
        </is>
      </c>
      <c r="AC80" t="inlineStr">
        <is>
          <t>G59-SRC-GFF; G59-SRC-B1; G59-SRC-D3</t>
        </is>
      </c>
      <c r="AD80" t="inlineStr">
        <is>
          <t>No reaction defined; no score</t>
        </is>
      </c>
    </row>
    <row r="81">
      <c r="Q81" t="inlineStr">
        <is>
          <t>gene_review</t>
        </is>
      </c>
      <c r="R81" t="inlineStr">
        <is>
          <t>G59-2436</t>
        </is>
      </c>
      <c r="S81" t="inlineStr">
        <is>
          <t>G59</t>
        </is>
      </c>
      <c r="T81" t="inlineStr">
        <is>
          <t>RefSeq protein_id exact; 完全匹配</t>
        </is>
      </c>
      <c r="U81" t="inlineStr">
        <is>
          <t>No exact reaction assigned from evidence reviewed</t>
        </is>
      </c>
      <c r="V81" t="inlineStr">
        <is>
          <t>AFE_2776</t>
        </is>
      </c>
      <c r="W81" t="inlineStr">
        <is>
          <t>RU820_RS12845</t>
        </is>
      </c>
      <c r="Y81" t="inlineStr">
        <is>
          <t>database annotation / homology / genome context only</t>
        </is>
      </c>
      <c r="Z81" t="inlineStr">
        <is>
          <t>Direct evidence not located in reviewed local records; exact reaction chemistry, direction and localization remain unconfirmed.</t>
        </is>
      </c>
      <c r="AA81" t="inlineStr">
        <is>
          <t>仅更新证据或编号</t>
        </is>
      </c>
      <c r="AB81" t="inlineStr">
        <is>
          <t>无2016反应关联；本轮无模型变更（功能证据未充分核验）</t>
        </is>
      </c>
      <c r="AC81" t="inlineStr">
        <is>
          <t>G59-SRC-GFF; G59-SRC-B1; G59-SRC-D3</t>
        </is>
      </c>
      <c r="AD81" t="inlineStr">
        <is>
          <t>No reaction defined; no score</t>
        </is>
      </c>
    </row>
    <row r="82">
      <c r="Q82" t="inlineStr">
        <is>
          <t>gene_review</t>
        </is>
      </c>
      <c r="R82" t="inlineStr">
        <is>
          <t>G59-2437</t>
        </is>
      </c>
      <c r="S82" t="inlineStr">
        <is>
          <t>G59</t>
        </is>
      </c>
      <c r="T82" t="inlineStr">
        <is>
          <t>RefSeq protein_id exact; 完全匹配</t>
        </is>
      </c>
      <c r="U82" t="inlineStr">
        <is>
          <t>No exact reaction assigned from evidence reviewed</t>
        </is>
      </c>
      <c r="V82" t="inlineStr">
        <is>
          <t>AFE_2777</t>
        </is>
      </c>
      <c r="W82" t="inlineStr">
        <is>
          <t>RU820_RS12850</t>
        </is>
      </c>
      <c r="Y82" t="inlineStr">
        <is>
          <t>database annotation / homology / genome context only</t>
        </is>
      </c>
      <c r="Z82" t="inlineStr">
        <is>
          <t>Direct evidence not located in reviewed local records; exact reaction chemistry, direction and localization remain unconfirmed.</t>
        </is>
      </c>
      <c r="AA82" t="inlineStr">
        <is>
          <t>仅更新证据或编号</t>
        </is>
      </c>
      <c r="AB82" t="inlineStr">
        <is>
          <t>无2016反应关联；本轮无模型变更（功能证据未充分核验）</t>
        </is>
      </c>
      <c r="AC82" t="inlineStr">
        <is>
          <t>G59-SRC-GFF; G59-SRC-B1; G59-SRC-D3</t>
        </is>
      </c>
      <c r="AD82" t="inlineStr">
        <is>
          <t>No reaction defined; no score</t>
        </is>
      </c>
    </row>
    <row r="83">
      <c r="Q83" t="inlineStr">
        <is>
          <t>gene_review</t>
        </is>
      </c>
      <c r="R83" t="inlineStr">
        <is>
          <t>G59-2438</t>
        </is>
      </c>
      <c r="S83" t="inlineStr">
        <is>
          <t>G59</t>
        </is>
      </c>
      <c r="T83" t="inlineStr">
        <is>
          <t>no exact B1 mapping row</t>
        </is>
      </c>
      <c r="U83" t="inlineStr">
        <is>
          <t>No exact reaction assigned from evidence reviewed</t>
        </is>
      </c>
      <c r="V83" t="inlineStr">
        <is>
          <t>未确认</t>
        </is>
      </c>
      <c r="W83" t="inlineStr">
        <is>
          <t>RU820_RS12855</t>
        </is>
      </c>
      <c r="Y83" t="inlineStr">
        <is>
          <t>database annotation / homology / genome context only</t>
        </is>
      </c>
      <c r="Z83" t="inlineStr">
        <is>
          <t>Direct evidence not located in reviewed local records; exact reaction chemistry, direction and localization remain unconfirmed.</t>
        </is>
      </c>
      <c r="AA83" t="inlineStr">
        <is>
          <t>仅更新证据或编号</t>
        </is>
      </c>
      <c r="AB83" t="inlineStr">
        <is>
          <t>无2016反应关联；本轮无模型变更（功能证据未充分核验）</t>
        </is>
      </c>
      <c r="AC83" t="inlineStr">
        <is>
          <t>G59-SRC-GFF; G59-SRC-B1; G59-SRC-D3</t>
        </is>
      </c>
      <c r="AD83" t="inlineStr">
        <is>
          <t>No reaction defined; no score</t>
        </is>
      </c>
    </row>
    <row r="84">
      <c r="Q84" t="inlineStr">
        <is>
          <t>gene_review</t>
        </is>
      </c>
      <c r="R84" t="inlineStr">
        <is>
          <t>G59-2439</t>
        </is>
      </c>
      <c r="S84" t="inlineStr">
        <is>
          <t>G59</t>
        </is>
      </c>
      <c r="T84" t="inlineStr">
        <is>
          <t>RefSeq protein_id exact; 完全匹配</t>
        </is>
      </c>
      <c r="U84" t="inlineStr">
        <is>
          <t>No exact reaction assigned from evidence reviewed</t>
        </is>
      </c>
      <c r="V84" t="inlineStr">
        <is>
          <t>AFE_2779</t>
        </is>
      </c>
      <c r="W84" t="inlineStr">
        <is>
          <t>RU820_RS12860</t>
        </is>
      </c>
      <c r="Y84" t="inlineStr">
        <is>
          <t>database annotation / homology / genome context only</t>
        </is>
      </c>
      <c r="Z84" t="inlineStr">
        <is>
          <t>Direct evidence not located in reviewed local records; exact reaction chemistry, direction and localization remain unconfirmed.</t>
        </is>
      </c>
      <c r="AA84" t="inlineStr">
        <is>
          <t>仅更新证据或编号</t>
        </is>
      </c>
      <c r="AB84" t="inlineStr">
        <is>
          <t>无2016反应关联；本轮无模型变更（功能证据未充分核验）</t>
        </is>
      </c>
      <c r="AC84" t="inlineStr">
        <is>
          <t>G59-SRC-GFF; G59-SRC-B1; G59-SRC-D3</t>
        </is>
      </c>
      <c r="AD84" t="inlineStr">
        <is>
          <t>No reaction defined; no score</t>
        </is>
      </c>
    </row>
    <row r="85">
      <c r="Q85" t="inlineStr">
        <is>
          <t>gene_review</t>
        </is>
      </c>
      <c r="R85" t="inlineStr">
        <is>
          <t>G59-2440</t>
        </is>
      </c>
      <c r="S85" t="inlineStr">
        <is>
          <t>G59</t>
        </is>
      </c>
      <c r="T85" t="inlineStr">
        <is>
          <t>RefSeq protein_id exact; 完全匹配</t>
        </is>
      </c>
      <c r="U85" t="inlineStr">
        <is>
          <t>No exact reaction assigned from evidence reviewed</t>
        </is>
      </c>
      <c r="V85" t="inlineStr">
        <is>
          <t>AFE_2780</t>
        </is>
      </c>
      <c r="W85" t="inlineStr">
        <is>
          <t>RU820_RS12865</t>
        </is>
      </c>
      <c r="Y85" t="inlineStr">
        <is>
          <t>database annotation / homology / genome context only</t>
        </is>
      </c>
      <c r="Z85" t="inlineStr">
        <is>
          <t>Direct evidence not located in reviewed local records; exact reaction chemistry, direction and localization remain unconfirmed.</t>
        </is>
      </c>
      <c r="AA85" t="inlineStr">
        <is>
          <t>仅更新证据或编号</t>
        </is>
      </c>
      <c r="AB85" t="inlineStr">
        <is>
          <t>无2016反应关联；本轮无模型变更（功能证据未充分核验）</t>
        </is>
      </c>
      <c r="AC85" t="inlineStr">
        <is>
          <t>G59-SRC-GFF; G59-SRC-B1; G59-SRC-D3</t>
        </is>
      </c>
      <c r="AD85" t="inlineStr">
        <is>
          <t>No reaction defined; no score</t>
        </is>
      </c>
    </row>
    <row r="86">
      <c r="Q86" t="inlineStr">
        <is>
          <t>gene_review</t>
        </is>
      </c>
      <c r="R86" t="inlineStr">
        <is>
          <t>G59-2441</t>
        </is>
      </c>
      <c r="S86" t="inlineStr">
        <is>
          <t>G59</t>
        </is>
      </c>
      <c r="T86" t="inlineStr">
        <is>
          <t>RefSeq protein_id exact; 完全匹配</t>
        </is>
      </c>
      <c r="U86" t="inlineStr">
        <is>
          <t>No exact reaction assigned from evidence reviewed</t>
        </is>
      </c>
      <c r="V86" t="inlineStr">
        <is>
          <t>AFE_2782</t>
        </is>
      </c>
      <c r="W86" t="inlineStr">
        <is>
          <t>RU820_RS12875</t>
        </is>
      </c>
      <c r="Y86" t="inlineStr">
        <is>
          <t>database annotation / homology / genome context only</t>
        </is>
      </c>
      <c r="Z86" t="inlineStr">
        <is>
          <t>Direct evidence not located in reviewed local records; exact reaction chemistry, direction and localization remain unconfirmed.</t>
        </is>
      </c>
      <c r="AA86" t="inlineStr">
        <is>
          <t>仅更新证据或编号</t>
        </is>
      </c>
      <c r="AB86" t="inlineStr">
        <is>
          <t>无2016反应关联；本轮无模型变更（功能证据未充分核验）</t>
        </is>
      </c>
      <c r="AC86" t="inlineStr">
        <is>
          <t>G59-SRC-GFF; G59-SRC-B1; G59-SRC-D3</t>
        </is>
      </c>
      <c r="AD86" t="inlineStr">
        <is>
          <t>No reaction defined; no score</t>
        </is>
      </c>
    </row>
    <row r="87">
      <c r="Q87" t="inlineStr">
        <is>
          <t>gene_review</t>
        </is>
      </c>
      <c r="R87" t="inlineStr">
        <is>
          <t>G59-2442</t>
        </is>
      </c>
      <c r="S87" t="inlineStr">
        <is>
          <t>G59</t>
        </is>
      </c>
      <c r="T87" t="inlineStr">
        <is>
          <t>RefSeq protein_id exact; 完全匹配</t>
        </is>
      </c>
      <c r="U87" t="inlineStr">
        <is>
          <t>No exact reaction assigned from evidence reviewed</t>
        </is>
      </c>
      <c r="V87" t="inlineStr">
        <is>
          <t>AFE_2783</t>
        </is>
      </c>
      <c r="W87" t="inlineStr">
        <is>
          <t>RU820_RS12880</t>
        </is>
      </c>
      <c r="Y87" t="inlineStr">
        <is>
          <t>database annotation / homology / genome context only</t>
        </is>
      </c>
      <c r="Z87" t="inlineStr">
        <is>
          <t>Direct evidence not located in reviewed local records; exact reaction chemistry, direction and localization remain unconfirmed.</t>
        </is>
      </c>
      <c r="AA87" t="inlineStr">
        <is>
          <t>仅更新证据或编号</t>
        </is>
      </c>
      <c r="AB87" t="inlineStr">
        <is>
          <t>无2016反应关联；本轮无模型变更（功能证据未充分核验）</t>
        </is>
      </c>
      <c r="AC87" t="inlineStr">
        <is>
          <t>G59-SRC-GFF; G59-SRC-B1; G59-SRC-D3</t>
        </is>
      </c>
      <c r="AD87" t="inlineStr">
        <is>
          <t>No reaction defined; no score</t>
        </is>
      </c>
    </row>
    <row r="88">
      <c r="Q88" t="inlineStr">
        <is>
          <t>gene_review</t>
        </is>
      </c>
      <c r="R88" t="inlineStr">
        <is>
          <t>G59-2347</t>
        </is>
      </c>
      <c r="S88" t="inlineStr">
        <is>
          <t>G59</t>
        </is>
      </c>
      <c r="T88" t="inlineStr">
        <is>
          <t>RefSeq protein_id exact; 完全匹配</t>
        </is>
      </c>
      <c r="U88" t="inlineStr">
        <is>
          <t>No new exact reaction assigned from reviewed evidence; see separate 2016 reaction audit row(s).</t>
        </is>
      </c>
      <c r="V88" t="inlineStr">
        <is>
          <t>AFE_2678</t>
        </is>
      </c>
      <c r="W88" t="inlineStr">
        <is>
          <t>RU820_RS12370</t>
        </is>
      </c>
      <c r="Y88" t="inlineStr">
        <is>
          <t>GFF/CDS identity; UniProt snapshot and D3 lookup pointers; targeted literature where applicable</t>
        </is>
      </c>
      <c r="Z88"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88" t="inlineStr">
        <is>
          <t>仅更新证据或编号</t>
        </is>
      </c>
      <c r="AB88" t="inlineStr">
        <is>
          <t>无2016反应关联；本轮无模型变更（功能证据未充分核验）</t>
        </is>
      </c>
      <c r="AC88" t="inlineStr">
        <is>
          <t>G59-SRC-GFF; G59A-X01; G59A-X02; G59A-X03</t>
        </is>
      </c>
      <c r="AD88" t="inlineStr">
        <is>
          <t>No newly defined reaction; score not applicable. Historical score remains only on 2016-linked reaction row.</t>
        </is>
      </c>
    </row>
    <row r="89">
      <c r="Q89" t="inlineStr">
        <is>
          <t>gene_review</t>
        </is>
      </c>
      <c r="R89" t="inlineStr">
        <is>
          <t>G59-2392</t>
        </is>
      </c>
      <c r="S89" t="inlineStr">
        <is>
          <t>G59</t>
        </is>
      </c>
      <c r="T89" t="inlineStr">
        <is>
          <t>RefSeq protein_id exact; 完全匹配</t>
        </is>
      </c>
      <c r="U89" t="inlineStr">
        <is>
          <t>No new exact reaction assigned from reviewed evidence; see separate 2016 reaction audit row(s).</t>
        </is>
      </c>
      <c r="V89" t="inlineStr">
        <is>
          <t>AFE_2727</t>
        </is>
      </c>
      <c r="W89" t="inlineStr">
        <is>
          <t>RU820_RS12595</t>
        </is>
      </c>
      <c r="Y89" t="inlineStr">
        <is>
          <t>GFF/CDS identity; UniProt snapshot and D3 lookup pointers; targeted literature where applicable</t>
        </is>
      </c>
      <c r="Z89"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89" t="inlineStr">
        <is>
          <t>仅更新证据或编号</t>
        </is>
      </c>
      <c r="AB89" t="inlineStr">
        <is>
          <t>无2016反应关联；本轮无模型变更（功能证据未充分核验）</t>
        </is>
      </c>
      <c r="AC89" t="inlineStr">
        <is>
          <t>G59-SRC-GFF; G59A-X01; G59A-X02; G59A-X03</t>
        </is>
      </c>
      <c r="AD89" t="inlineStr">
        <is>
          <t>No newly defined reaction; score not applicable. Historical score remains only on 2016-linked reaction row.</t>
        </is>
      </c>
    </row>
    <row r="90">
      <c r="Q90" t="inlineStr">
        <is>
          <t>gene_review</t>
        </is>
      </c>
      <c r="R90" t="inlineStr">
        <is>
          <t>G59-2393</t>
        </is>
      </c>
      <c r="S90" t="inlineStr">
        <is>
          <t>G59</t>
        </is>
      </c>
      <c r="T90" t="inlineStr">
        <is>
          <t>RefSeq protein_id exact; 完全匹配</t>
        </is>
      </c>
      <c r="U90" t="inlineStr">
        <is>
          <t>No new exact reaction assigned from reviewed evidence; see separate 2016 reaction audit row(s).</t>
        </is>
      </c>
      <c r="V90" t="inlineStr">
        <is>
          <t>AFE_2728</t>
        </is>
      </c>
      <c r="W90" t="inlineStr">
        <is>
          <t>RU820_RS12600</t>
        </is>
      </c>
      <c r="Y90" t="inlineStr">
        <is>
          <t>GFF/CDS identity; UniProt snapshot and D3 lookup pointers; targeted literature where applicable</t>
        </is>
      </c>
      <c r="Z90"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0" t="inlineStr">
        <is>
          <t>仅更新证据或编号</t>
        </is>
      </c>
      <c r="AB90" t="inlineStr">
        <is>
          <t>无2016反应关联；本轮无模型变更（功能证据未充分核验）</t>
        </is>
      </c>
      <c r="AC90" t="inlineStr">
        <is>
          <t>G59-SRC-GFF; G59A-X01; G59A-X02; G59A-X03</t>
        </is>
      </c>
      <c r="AD90" t="inlineStr">
        <is>
          <t>No newly defined reaction; score not applicable. Historical score remains only on 2016-linked reaction row.</t>
        </is>
      </c>
    </row>
    <row r="91">
      <c r="Q91" t="inlineStr">
        <is>
          <t>gene_review</t>
        </is>
      </c>
      <c r="R91" t="inlineStr">
        <is>
          <t>G59-2394</t>
        </is>
      </c>
      <c r="S91" t="inlineStr">
        <is>
          <t>G59</t>
        </is>
      </c>
      <c r="T91" t="inlineStr">
        <is>
          <t>RefSeq protein_id exact; 完全匹配</t>
        </is>
      </c>
      <c r="U91" t="inlineStr">
        <is>
          <t>No new exact reaction assigned from reviewed evidence; see separate 2016 reaction audit row(s).</t>
        </is>
      </c>
      <c r="V91" t="inlineStr">
        <is>
          <t>AFE_2729</t>
        </is>
      </c>
      <c r="W91" t="inlineStr">
        <is>
          <t>RU820_RS12605</t>
        </is>
      </c>
      <c r="Y91" t="inlineStr">
        <is>
          <t>GFF/CDS identity; UniProt snapshot and D3 lookup pointers; targeted literature where applicable</t>
        </is>
      </c>
      <c r="Z91"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1" t="inlineStr">
        <is>
          <t>仅更新证据或编号</t>
        </is>
      </c>
      <c r="AB91" t="inlineStr">
        <is>
          <t>无2016反应关联；本轮无模型变更（功能证据未充分核验）</t>
        </is>
      </c>
      <c r="AC91" t="inlineStr">
        <is>
          <t>G59-SRC-GFF; G59A-X01; G59A-X02; G59A-X03</t>
        </is>
      </c>
      <c r="AD91" t="inlineStr">
        <is>
          <t>No newly defined reaction; score not applicable. Historical score remains only on 2016-linked reaction row.</t>
        </is>
      </c>
    </row>
    <row r="92">
      <c r="Q92" t="inlineStr">
        <is>
          <t>gene_review</t>
        </is>
      </c>
      <c r="R92" t="inlineStr">
        <is>
          <t>G59-2395</t>
        </is>
      </c>
      <c r="S92" t="inlineStr">
        <is>
          <t>G59</t>
        </is>
      </c>
      <c r="T92" t="inlineStr">
        <is>
          <t>RefSeq protein_id exact; 完全匹配</t>
        </is>
      </c>
      <c r="U92" t="inlineStr">
        <is>
          <t>No new exact reaction assigned from reviewed evidence; see separate 2016 reaction audit row(s).</t>
        </is>
      </c>
      <c r="V92" t="inlineStr">
        <is>
          <t>AFE_2730</t>
        </is>
      </c>
      <c r="W92" t="inlineStr">
        <is>
          <t>RU820_RS12610</t>
        </is>
      </c>
      <c r="Y92" t="inlineStr">
        <is>
          <t>GFF/CDS identity; UniProt snapshot and D3 lookup pointers; targeted literature where applicable</t>
        </is>
      </c>
      <c r="Z92"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2" t="inlineStr">
        <is>
          <t>仅更新证据或编号</t>
        </is>
      </c>
      <c r="AB92" t="inlineStr">
        <is>
          <t>无2016反应关联；本轮无模型变更（功能证据未充分核验）</t>
        </is>
      </c>
      <c r="AC92" t="inlineStr">
        <is>
          <t>G59-SRC-GFF; G59A-X01; G59A-X02; G59A-X03</t>
        </is>
      </c>
      <c r="AD92" t="inlineStr">
        <is>
          <t>No newly defined reaction; score not applicable. Historical score remains only on 2016-linked reaction row.</t>
        </is>
      </c>
    </row>
    <row r="93">
      <c r="Q93" t="inlineStr">
        <is>
          <t>gene_review</t>
        </is>
      </c>
      <c r="R93" t="inlineStr">
        <is>
          <t>G59-2396</t>
        </is>
      </c>
      <c r="S93" t="inlineStr">
        <is>
          <t>G59</t>
        </is>
      </c>
      <c r="T93" t="inlineStr">
        <is>
          <t>RefSeq protein_id exact; 完全匹配</t>
        </is>
      </c>
      <c r="U93" t="inlineStr">
        <is>
          <t>No new exact reaction assigned from reviewed evidence; see separate 2016 reaction audit row(s).</t>
        </is>
      </c>
      <c r="V93" t="inlineStr">
        <is>
          <t>AFE_2731</t>
        </is>
      </c>
      <c r="W93" t="inlineStr">
        <is>
          <t>RU820_RS12615</t>
        </is>
      </c>
      <c r="Y93" t="inlineStr">
        <is>
          <t>GFF/CDS identity; UniProt snapshot and D3 lookup pointers; targeted literature where applicable</t>
        </is>
      </c>
      <c r="Z93"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3" t="inlineStr">
        <is>
          <t>仅更新证据或编号</t>
        </is>
      </c>
      <c r="AB93" t="inlineStr">
        <is>
          <t>无2016反应关联；本轮无模型变更（功能证据未充分核验）</t>
        </is>
      </c>
      <c r="AC93" t="inlineStr">
        <is>
          <t>G59-SRC-GFF; G59A-X01; G59A-X02; G59A-X03</t>
        </is>
      </c>
      <c r="AD93" t="inlineStr">
        <is>
          <t>No newly defined reaction; score not applicable. Historical score remains only on 2016-linked reaction row.</t>
        </is>
      </c>
    </row>
    <row r="94">
      <c r="Q94" t="inlineStr">
        <is>
          <t>gene_review</t>
        </is>
      </c>
      <c r="R94" t="inlineStr">
        <is>
          <t>G59-2403</t>
        </is>
      </c>
      <c r="S94" t="inlineStr">
        <is>
          <t>G59</t>
        </is>
      </c>
      <c r="T94" t="inlineStr">
        <is>
          <t>RefSeq protein_id exact; 完全匹配</t>
        </is>
      </c>
      <c r="U94" t="inlineStr">
        <is>
          <t>No new exact reaction assigned from reviewed evidence; see separate 2016 reaction audit row(s).</t>
        </is>
      </c>
      <c r="V94" t="inlineStr">
        <is>
          <t>AFE_2739</t>
        </is>
      </c>
      <c r="W94" t="inlineStr">
        <is>
          <t>RU820_RS12655</t>
        </is>
      </c>
      <c r="Y94" t="inlineStr">
        <is>
          <t>GFF/CDS identity; UniProt snapshot and D3 lookup pointers; targeted literature where applicable</t>
        </is>
      </c>
      <c r="Z94"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4" t="inlineStr">
        <is>
          <t>仅更新证据或编号</t>
        </is>
      </c>
      <c r="AB94" t="inlineStr">
        <is>
          <t>无2016反应关联；本轮无模型变更（功能证据未充分核验）</t>
        </is>
      </c>
      <c r="AC94" t="inlineStr">
        <is>
          <t>G59-SRC-GFF; G59A-X01; G59A-X02; G59A-X03</t>
        </is>
      </c>
      <c r="AD94" t="inlineStr">
        <is>
          <t>No newly defined reaction; score not applicable. Historical score remains only on 2016-linked reaction row.</t>
        </is>
      </c>
    </row>
    <row r="95">
      <c r="Q95" t="inlineStr">
        <is>
          <t>gene_review</t>
        </is>
      </c>
      <c r="R95" t="inlineStr">
        <is>
          <t>G59-2406</t>
        </is>
      </c>
      <c r="S95" t="inlineStr">
        <is>
          <t>G59</t>
        </is>
      </c>
      <c r="T95" t="inlineStr">
        <is>
          <t>RefSeq protein_id exact; 完全匹配</t>
        </is>
      </c>
      <c r="U95" t="inlineStr">
        <is>
          <t>No new exact reaction assigned from reviewed evidence; see separate 2016 reaction audit row(s).</t>
        </is>
      </c>
      <c r="V95" t="inlineStr">
        <is>
          <t>AFE_2743</t>
        </is>
      </c>
      <c r="W95" t="inlineStr">
        <is>
          <t>RU820_RS12675</t>
        </is>
      </c>
      <c r="Y95" t="inlineStr">
        <is>
          <t>GFF/CDS identity; UniProt snapshot and D3 lookup pointers; targeted literature where applicable</t>
        </is>
      </c>
      <c r="Z95"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5" t="inlineStr">
        <is>
          <t>仅更新证据或编号</t>
        </is>
      </c>
      <c r="AB95" t="inlineStr">
        <is>
          <t>无2016反应关联；本轮无模型变更（功能证据未充分核验）</t>
        </is>
      </c>
      <c r="AC95" t="inlineStr">
        <is>
          <t>G59-SRC-GFF; G59A-X01; G59A-X02; G59A-X03</t>
        </is>
      </c>
      <c r="AD95" t="inlineStr">
        <is>
          <t>No newly defined reaction; score not applicable. Historical score remains only on 2016-linked reaction row.</t>
        </is>
      </c>
    </row>
    <row r="96">
      <c r="Q96" t="inlineStr">
        <is>
          <t>gene_review</t>
        </is>
      </c>
      <c r="R96" t="inlineStr">
        <is>
          <t>G59-2418</t>
        </is>
      </c>
      <c r="S96" t="inlineStr">
        <is>
          <t>G59</t>
        </is>
      </c>
      <c r="T96" t="inlineStr">
        <is>
          <t>RefSeq protein_id exact; 完全匹配</t>
        </is>
      </c>
      <c r="U96" t="inlineStr">
        <is>
          <t>No new exact reaction assigned from reviewed evidence; see separate 2016 reaction audit row(s).</t>
        </is>
      </c>
      <c r="V96" t="inlineStr">
        <is>
          <t>AFE_2755</t>
        </is>
      </c>
      <c r="W96" t="inlineStr">
        <is>
          <t>RU820_RS12735</t>
        </is>
      </c>
      <c r="Y96" t="inlineStr">
        <is>
          <t>GFF/CDS identity; UniProt snapshot and D3 lookup pointers; targeted literature where applicable</t>
        </is>
      </c>
      <c r="Z96"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6" t="inlineStr">
        <is>
          <t>仅更新证据或编号</t>
        </is>
      </c>
      <c r="AB96" t="inlineStr">
        <is>
          <t>无2016反应关联；本轮无模型变更（功能证据未充分核验）</t>
        </is>
      </c>
      <c r="AC96" t="inlineStr">
        <is>
          <t>G59-SRC-GFF; G59A-X01; G59A-X02; G59A-X03</t>
        </is>
      </c>
      <c r="AD96" t="inlineStr">
        <is>
          <t>No newly defined reaction; score not applicable. Historical score remains only on 2016-linked reaction row.</t>
        </is>
      </c>
    </row>
    <row r="97">
      <c r="Q97" t="inlineStr">
        <is>
          <t>gene_review</t>
        </is>
      </c>
      <c r="R97" t="inlineStr">
        <is>
          <t>G59-2424</t>
        </is>
      </c>
      <c r="S97" t="inlineStr">
        <is>
          <t>G59</t>
        </is>
      </c>
      <c r="T97" t="inlineStr">
        <is>
          <t>RefSeq protein_id exact; 完全匹配</t>
        </is>
      </c>
      <c r="U97" t="inlineStr">
        <is>
          <t>No new exact reaction assigned from reviewed evidence; see separate 2016 reaction audit row(s).</t>
        </is>
      </c>
      <c r="V97" t="inlineStr">
        <is>
          <t>AFE_2761</t>
        </is>
      </c>
      <c r="W97" t="inlineStr">
        <is>
          <t>RU820_RS12765</t>
        </is>
      </c>
      <c r="Y97" t="inlineStr">
        <is>
          <t>GFF/CDS identity; UniProt snapshot and D3 lookup pointers; targeted literature where applicable</t>
        </is>
      </c>
      <c r="Z97"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7" t="inlineStr">
        <is>
          <t>仅更新证据或编号</t>
        </is>
      </c>
      <c r="AB97" t="inlineStr">
        <is>
          <t>无2016反应关联；本轮无模型变更（功能证据未充分核验）</t>
        </is>
      </c>
      <c r="AC97" t="inlineStr">
        <is>
          <t>G59-SRC-GFF; G59A-X01; G59A-X02; G59A-X03</t>
        </is>
      </c>
      <c r="AD97" t="inlineStr">
        <is>
          <t>No newly defined reaction; score not applicable. Historical score remains only on 2016-linked reaction row.</t>
        </is>
      </c>
    </row>
    <row r="98">
      <c r="Q98" t="inlineStr">
        <is>
          <t>gene_review</t>
        </is>
      </c>
      <c r="R98" t="inlineStr">
        <is>
          <t>G59-2427</t>
        </is>
      </c>
      <c r="S98" t="inlineStr">
        <is>
          <t>G59</t>
        </is>
      </c>
      <c r="T98" t="inlineStr">
        <is>
          <t>RefSeq protein_id exact; 完全匹配</t>
        </is>
      </c>
      <c r="U98" t="inlineStr">
        <is>
          <t>No new exact reaction assigned from reviewed evidence; see separate 2016 reaction audit row(s).</t>
        </is>
      </c>
      <c r="V98" t="inlineStr">
        <is>
          <t>AFE_2764</t>
        </is>
      </c>
      <c r="W98" t="inlineStr">
        <is>
          <t>RU820_RS12780</t>
        </is>
      </c>
      <c r="Y98" t="inlineStr">
        <is>
          <t>GFF/CDS identity; UniProt snapshot and D3 lookup pointers; targeted literature where applicable</t>
        </is>
      </c>
      <c r="Z98"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8" t="inlineStr">
        <is>
          <t>仅更新证据或编号</t>
        </is>
      </c>
      <c r="AB98" t="inlineStr">
        <is>
          <t>无2016反应关联；本轮无模型变更（功能证据未充分核验）</t>
        </is>
      </c>
      <c r="AC98" t="inlineStr">
        <is>
          <t>G59-SRC-GFF; G59A-X01; G59A-X02; G59A-X03</t>
        </is>
      </c>
      <c r="AD98" t="inlineStr">
        <is>
          <t>No newly defined reaction; score not applicable. Historical score remains only on 2016-linked reaction row.</t>
        </is>
      </c>
    </row>
    <row r="99">
      <c r="Q99" t="inlineStr">
        <is>
          <t>gene_review</t>
        </is>
      </c>
      <c r="R99" t="inlineStr">
        <is>
          <t>G59-2428</t>
        </is>
      </c>
      <c r="S99" t="inlineStr">
        <is>
          <t>G59</t>
        </is>
      </c>
      <c r="T99" t="inlineStr">
        <is>
          <t>RefSeq protein_id exact; 完全匹配</t>
        </is>
      </c>
      <c r="U99" t="inlineStr">
        <is>
          <t>No new exact reaction assigned from reviewed evidence; see separate 2016 reaction audit row(s).</t>
        </is>
      </c>
      <c r="V99" t="inlineStr">
        <is>
          <t>AFE_2766</t>
        </is>
      </c>
      <c r="W99" t="inlineStr">
        <is>
          <t>RU820_RS12790</t>
        </is>
      </c>
      <c r="Y99" t="inlineStr">
        <is>
          <t>GFF/CDS identity; UniProt snapshot and D3 lookup pointers; targeted literature where applicable</t>
        </is>
      </c>
      <c r="Z99" t="inlineStr">
        <is>
          <t>Current annotated identity and prior database links recorded. Direct gene-specific reaction evidence remains incomplete; exact substrate/cofactor/direction/localization not established. 当前功能的精确底物/产物、辅因子、方向/区室及原始实验未逐项确证；不据NCBI product定反应。</t>
        </is>
      </c>
      <c r="AA99" t="inlineStr">
        <is>
          <t>仅更新证据或编号</t>
        </is>
      </c>
      <c r="AB99" t="inlineStr">
        <is>
          <t>无2016反应关联；本轮无模型变更（功能证据未充分核验）</t>
        </is>
      </c>
      <c r="AC99" t="inlineStr">
        <is>
          <t>G59-SRC-GFF; G59A-X01; G59A-X02; G59A-X03</t>
        </is>
      </c>
      <c r="AD99" t="inlineStr">
        <is>
          <t>No newly defined reaction; score not applicable. Historical score remains only on 2016-linked reaction row.</t>
        </is>
      </c>
    </row>
    <row r="100">
      <c r="A100" t="inlineStr">
        <is>
          <t>GLCS1</t>
        </is>
      </c>
      <c r="B100" t="inlineStr">
        <is>
          <t>glycogen synthase (ADPGlc)</t>
        </is>
      </c>
      <c r="C100" t="inlineStr">
        <is>
          <t xml:space="preserve">adpglc[c]  -&gt; h[c] + adp[c] + glycogendeb[c] </t>
        </is>
      </c>
      <c r="D100" t="n">
        <v>2</v>
      </c>
      <c r="E100" t="inlineStr">
        <is>
          <t>2.4.1.21</t>
        </is>
      </c>
      <c r="F100" t="n">
        <v>19077236</v>
      </c>
      <c r="G100" t="inlineStr">
        <is>
          <t>(Glycogen Metabolism) or (Glycolysis/Gluconeogenesis)</t>
        </is>
      </c>
      <c r="H100" t="inlineStr">
        <is>
          <t>AFE_2678</t>
        </is>
      </c>
      <c r="I100" t="inlineStr">
        <is>
          <t>GlgA (AFE_2678)</t>
        </is>
      </c>
      <c r="J100" t="inlineStr">
        <is>
          <t>GlgA</t>
        </is>
      </c>
      <c r="K100" t="n">
        <v>0</v>
      </c>
      <c r="L100" t="n">
        <v>1000</v>
      </c>
      <c r="M100" t="n">
        <v>0</v>
      </c>
      <c r="N100" t="n">
        <v>1000</v>
      </c>
      <c r="O100" t="n">
        <v>0</v>
      </c>
      <c r="P100" t="n">
        <v>1000</v>
      </c>
      <c r="Q100" t="inlineStr">
        <is>
          <t>2016 linked reaction audit</t>
        </is>
      </c>
      <c r="R100" t="inlineStr">
        <is>
          <t>G59-2347-GLCS1</t>
        </is>
      </c>
      <c r="S100" t="inlineStr">
        <is>
          <t>G59</t>
        </is>
      </c>
      <c r="T100" t="inlineStr">
        <is>
          <t>GLCS1</t>
        </is>
      </c>
      <c r="U100" t="inlineStr">
        <is>
          <t>Reaction existing in iMC507; chemical equation retained verbatim</t>
        </is>
      </c>
      <c r="V100" t="inlineStr">
        <is>
          <t>AFE_2678</t>
        </is>
      </c>
      <c r="W100" t="inlineStr">
        <is>
          <t>RU820_RS12370</t>
        </is>
      </c>
      <c r="Y100" t="inlineStr">
        <is>
          <t>2016 model record; not direct gene-specific experimental revalidation</t>
        </is>
      </c>
      <c r="Z100" t="inlineStr">
        <is>
          <t>2016 reaction/GPR stated in iMC507; this review has not independently verified exact substrate/cofactor/localization claims.</t>
        </is>
      </c>
      <c r="AA100" t="inlineStr">
        <is>
          <t>仅更新证据或编号</t>
        </is>
      </c>
      <c r="AB100" t="n">
        <v>2</v>
      </c>
      <c r="AC100" t="inlineStr">
        <is>
          <t>G59-SRC-2016</t>
        </is>
      </c>
      <c r="AD100" t="inlineStr">
        <is>
          <t>2016 original reaction score; no transfer to new chemistry/GPR</t>
        </is>
      </c>
    </row>
    <row r="101">
      <c r="A101" t="inlineStr">
        <is>
          <t>CYTRED</t>
        </is>
      </c>
      <c r="B101" t="inlineStr">
        <is>
          <t>bc1 complex (0.5 protons)</t>
        </is>
      </c>
      <c r="C101" t="inlineStr">
        <is>
          <t xml:space="preserve">0.5 h[p] + q8h2[c] + etpcycAox[p]  -&gt; 0.5 h[c] + q8[c] + etpcycArd[p] </t>
        </is>
      </c>
      <c r="D101" t="n">
        <v>3</v>
      </c>
      <c r="F101" t="n">
        <v>21904969</v>
      </c>
      <c r="G101" t="inlineStr">
        <is>
          <t>Oxidative Phosphorylation</t>
        </is>
      </c>
      <c r="H101" t="inlineStr">
        <is>
          <t>(AFE_2727 and AFE_2728 and AFE_2729 and AFE_2730 and AFE_2731)</t>
        </is>
      </c>
      <c r="I101" t="inlineStr">
        <is>
          <t>( CycA-2 (AFE_2727) and Sdr_2 (AFE_2728) and PetA-2 (AFE_2729) and PetB-2 (AFE_2730) and PetC_2 (AFE_2731) )</t>
        </is>
      </c>
      <c r="J101" t="inlineStr">
        <is>
          <t>( CycA-2 and Sdr_2 and PetA-2 and PetB-2 and PetC_2 )</t>
        </is>
      </c>
      <c r="K101" t="n">
        <v>0</v>
      </c>
      <c r="L101" t="n">
        <v>1000</v>
      </c>
      <c r="M101" t="n">
        <v>0</v>
      </c>
      <c r="N101" t="n">
        <v>1000</v>
      </c>
      <c r="O101" t="n">
        <v>0</v>
      </c>
      <c r="P101" t="n">
        <v>1000</v>
      </c>
      <c r="Q101" t="inlineStr">
        <is>
          <t>2016 linked reaction audit</t>
        </is>
      </c>
      <c r="R101" t="inlineStr">
        <is>
          <t>G59-2392-CYTRED</t>
        </is>
      </c>
      <c r="S101" t="inlineStr">
        <is>
          <t>G59</t>
        </is>
      </c>
      <c r="T101" t="inlineStr">
        <is>
          <t>CYTRED</t>
        </is>
      </c>
      <c r="U101" t="inlineStr">
        <is>
          <t>Reaction existing in iMC507; chemical equation retained verbatim</t>
        </is>
      </c>
      <c r="V101" t="inlineStr">
        <is>
          <t>AFE_2727</t>
        </is>
      </c>
      <c r="W101" t="inlineStr">
        <is>
          <t>RU820_RS12595</t>
        </is>
      </c>
      <c r="Y101" t="inlineStr">
        <is>
          <t>2016 model record; not direct gene-specific experimental revalidation</t>
        </is>
      </c>
      <c r="Z101" t="inlineStr">
        <is>
          <t>2016 reaction/GPR stated in iMC507; this review has not independently verified exact substrate/cofactor/localization claims.</t>
        </is>
      </c>
      <c r="AA101" t="inlineStr">
        <is>
          <t>仅更新证据或编号</t>
        </is>
      </c>
      <c r="AB101" t="n">
        <v>3</v>
      </c>
      <c r="AC101" t="inlineStr">
        <is>
          <t>G59-SRC-2016</t>
        </is>
      </c>
      <c r="AD101" t="inlineStr">
        <is>
          <t>2016 original reaction score; no transfer to new chemistry/GPR</t>
        </is>
      </c>
    </row>
    <row r="102">
      <c r="A102" t="inlineStr">
        <is>
          <t>CYTBC1</t>
        </is>
      </c>
      <c r="B102" t="inlineStr">
        <is>
          <t>cytochrome oxidase bc1 (5 protons) (periplasm)</t>
        </is>
      </c>
      <c r="C102" t="inlineStr">
        <is>
          <t xml:space="preserve">5 h[p] + q8[c] + cytcAr[p]  -&gt; 5 h[c] + q8h2[c] + cytcAo[p] </t>
        </is>
      </c>
      <c r="D102" t="n">
        <v>3</v>
      </c>
      <c r="F102" t="n">
        <v>19703284</v>
      </c>
      <c r="G102" t="inlineStr">
        <is>
          <t>Oxidative Phosphorylation</t>
        </is>
      </c>
      <c r="H102" t="inlineStr">
        <is>
          <t>((AFE_3108 and AFE_3109 and AFE_3110 and AFE_3111) or (AFE_2729 and AFE_2730 and AFE_2731))</t>
        </is>
      </c>
      <c r="I102" t="inlineStr">
        <is>
          <t>( Sdr1 (AFE_3108) and PetA1 (AFE_3109) and PetB1 (AFE_3110) and PetC1 (AFE_3111) ) or ( PetA2 (AFE_2729) and PetB2 (AFE_2730) and PetC2 (AFE_2731)  )</t>
        </is>
      </c>
      <c r="J102" t="inlineStr">
        <is>
          <t>( Sdr1 and PetA1 and PetB1 and PetC1 ) or ( PetA2 and PetB2 and PetC2 )</t>
        </is>
      </c>
      <c r="K102" t="n">
        <v>0</v>
      </c>
      <c r="L102" t="n">
        <v>1000</v>
      </c>
      <c r="M102" t="n">
        <v>0</v>
      </c>
      <c r="N102" t="n">
        <v>1000</v>
      </c>
      <c r="O102" t="n">
        <v>0</v>
      </c>
      <c r="P102" t="n">
        <v>1000</v>
      </c>
      <c r="Q102" t="inlineStr">
        <is>
          <t>2016 linked reaction audit</t>
        </is>
      </c>
      <c r="R102" t="inlineStr">
        <is>
          <t>G59-2394-CYTBC1</t>
        </is>
      </c>
      <c r="S102" t="inlineStr">
        <is>
          <t>G59</t>
        </is>
      </c>
      <c r="T102" t="inlineStr">
        <is>
          <t>CYTBC1</t>
        </is>
      </c>
      <c r="U102" t="inlineStr">
        <is>
          <t>Reaction existing in iMC507; chemical equation retained verbatim</t>
        </is>
      </c>
      <c r="V102" t="inlineStr">
        <is>
          <t>AFE_2729</t>
        </is>
      </c>
      <c r="W102" t="inlineStr">
        <is>
          <t>RU820_RS12605</t>
        </is>
      </c>
      <c r="Y102" t="inlineStr">
        <is>
          <t>2016 model record; not direct gene-specific experimental revalidation</t>
        </is>
      </c>
      <c r="Z102" t="inlineStr">
        <is>
          <t>2016 reaction/GPR stated in iMC507; this review has not independently verified exact substrate/cofactor/localization claims.</t>
        </is>
      </c>
      <c r="AA102" t="inlineStr">
        <is>
          <t>仅更新证据或编号</t>
        </is>
      </c>
      <c r="AB102" t="n">
        <v>3</v>
      </c>
      <c r="AC102" t="inlineStr">
        <is>
          <t>G59-SRC-2016</t>
        </is>
      </c>
      <c r="AD102" t="inlineStr">
        <is>
          <t>2016 original reaction score; no transfer to new chemistry/GPR</t>
        </is>
      </c>
    </row>
    <row r="103">
      <c r="A103" t="inlineStr">
        <is>
          <t>PMEAS</t>
        </is>
      </c>
      <c r="B103" t="inlineStr">
        <is>
          <t>Phosphatidylserine decarboxylase</t>
        </is>
      </c>
      <c r="C103" t="inlineStr">
        <is>
          <t xml:space="preserve">amet[c] + pe_AFE[c]  &lt;=&gt; ptdmeeta_AFE[c] + ahcys[c] </t>
        </is>
      </c>
      <c r="D103" t="n">
        <v>2</v>
      </c>
      <c r="E103" t="inlineStr">
        <is>
          <t>2.1.1.17</t>
        </is>
      </c>
      <c r="G103" t="inlineStr">
        <is>
          <t>( Glycerophospholipid Metabolism ) or (Phosphatidylethanolamine biosynthesis )</t>
        </is>
      </c>
      <c r="H103" t="inlineStr">
        <is>
          <t>(AFE_2739 or AFE_0594)</t>
        </is>
      </c>
      <c r="I103" t="inlineStr">
        <is>
          <t>( AFE_2739 (AFE_2739) ) or ( AFE_0594 (AFE_0594) )</t>
        </is>
      </c>
      <c r="J103" t="inlineStr">
        <is>
          <t>( AFE_2739 ) or ( AFE_0594 )</t>
        </is>
      </c>
      <c r="K103" t="n">
        <v>-1000</v>
      </c>
      <c r="L103" t="n">
        <v>1000</v>
      </c>
      <c r="M103" t="n">
        <v>-1000</v>
      </c>
      <c r="N103" t="n">
        <v>1000</v>
      </c>
      <c r="O103" t="n">
        <v>-1000</v>
      </c>
      <c r="P103" t="n">
        <v>1000</v>
      </c>
      <c r="Q103" t="inlineStr">
        <is>
          <t>2016 linked reaction audit</t>
        </is>
      </c>
      <c r="R103" t="inlineStr">
        <is>
          <t>G59-2403-PMEAS</t>
        </is>
      </c>
      <c r="S103" t="inlineStr">
        <is>
          <t>G59</t>
        </is>
      </c>
      <c r="T103" t="inlineStr">
        <is>
          <t>PMEAS</t>
        </is>
      </c>
      <c r="U103" t="inlineStr">
        <is>
          <t>Reaction existing in iMC507; chemical equation retained verbatim</t>
        </is>
      </c>
      <c r="V103" t="inlineStr">
        <is>
          <t>AFE_2739</t>
        </is>
      </c>
      <c r="W103" t="inlineStr">
        <is>
          <t>RU820_RS12655</t>
        </is>
      </c>
      <c r="Y103" t="inlineStr">
        <is>
          <t>2016 model record; not direct gene-specific experimental revalidation</t>
        </is>
      </c>
      <c r="Z103" t="inlineStr">
        <is>
          <t>2016 reaction/GPR stated in iMC507; this review has not independently verified exact substrate/cofactor/localization claims.</t>
        </is>
      </c>
      <c r="AA103" t="inlineStr">
        <is>
          <t>仅更新证据或编号</t>
        </is>
      </c>
      <c r="AB103" t="n">
        <v>2</v>
      </c>
      <c r="AC103" t="inlineStr">
        <is>
          <t>G59-SRC-2016</t>
        </is>
      </c>
      <c r="AD103" t="inlineStr">
        <is>
          <t>2016 original reaction score; no transfer to new chemistry/GPR</t>
        </is>
      </c>
    </row>
    <row r="104">
      <c r="A104" t="inlineStr">
        <is>
          <t>DAPE</t>
        </is>
      </c>
      <c r="B104" t="inlineStr">
        <is>
          <t>diaminopimelate epimerase</t>
        </is>
      </c>
      <c r="C104" t="inlineStr">
        <is>
          <t xml:space="preserve">26dap-LL[c]  &lt;=&gt; 26dap-M[c] </t>
        </is>
      </c>
      <c r="D104" t="n">
        <v>2</v>
      </c>
      <c r="E104" t="inlineStr">
        <is>
          <t>5.1.1.7</t>
        </is>
      </c>
      <c r="G104" t="inlineStr">
        <is>
          <t>Threonine and Lysine Metabolism</t>
        </is>
      </c>
      <c r="H104" t="inlineStr">
        <is>
          <t>AFE_2743</t>
        </is>
      </c>
      <c r="I104" t="inlineStr">
        <is>
          <t>DapF (AFE_2743)</t>
        </is>
      </c>
      <c r="J104" t="inlineStr">
        <is>
          <t>DapF</t>
        </is>
      </c>
      <c r="K104" t="n">
        <v>-1000</v>
      </c>
      <c r="L104" t="n">
        <v>1000</v>
      </c>
      <c r="M104" t="n">
        <v>-1000</v>
      </c>
      <c r="N104" t="n">
        <v>1000</v>
      </c>
      <c r="O104" t="n">
        <v>-1000</v>
      </c>
      <c r="P104" t="n">
        <v>1000</v>
      </c>
      <c r="Q104" t="inlineStr">
        <is>
          <t>2016 linked reaction audit</t>
        </is>
      </c>
      <c r="R104" t="inlineStr">
        <is>
          <t>G59-2406-DAPE</t>
        </is>
      </c>
      <c r="S104" t="inlineStr">
        <is>
          <t>G59</t>
        </is>
      </c>
      <c r="T104" t="inlineStr">
        <is>
          <t>DAPE</t>
        </is>
      </c>
      <c r="U104" t="inlineStr">
        <is>
          <t>Reaction existing in iMC507; chemical equation retained verbatim</t>
        </is>
      </c>
      <c r="V104" t="inlineStr">
        <is>
          <t>AFE_2743</t>
        </is>
      </c>
      <c r="W104" t="inlineStr">
        <is>
          <t>RU820_RS12675</t>
        </is>
      </c>
      <c r="Y104" t="inlineStr">
        <is>
          <t>2016 model record; not direct gene-specific experimental revalidation</t>
        </is>
      </c>
      <c r="Z104" t="inlineStr">
        <is>
          <t>2016 reaction/GPR stated in iMC507; this review has not independently verified exact substrate/cofactor/localization claims.</t>
        </is>
      </c>
      <c r="AA104" t="inlineStr">
        <is>
          <t>仅更新证据或编号</t>
        </is>
      </c>
      <c r="AB104" t="n">
        <v>2</v>
      </c>
      <c r="AC104" t="inlineStr">
        <is>
          <t>G59-SRC-2016</t>
        </is>
      </c>
      <c r="AD104" t="inlineStr">
        <is>
          <t>2016 original reaction score; no transfer to new chemistry/GPR</t>
        </is>
      </c>
    </row>
    <row r="105">
      <c r="A105" t="inlineStr">
        <is>
          <t>PTPAT</t>
        </is>
      </c>
      <c r="B105" t="inlineStr">
        <is>
          <t>pantetheine-phosphate adenylyltransferase</t>
        </is>
      </c>
      <c r="C105" t="inlineStr">
        <is>
          <t xml:space="preserve">h[c] + atp[c] + 4ppan[c]  &lt;=&gt; ppi[c] + dpcoa[c] </t>
        </is>
      </c>
      <c r="D105" t="n">
        <v>2</v>
      </c>
      <c r="E105" t="inlineStr">
        <is>
          <t>2.7.7.3</t>
        </is>
      </c>
      <c r="G105" t="inlineStr">
        <is>
          <t>(Cofactor and Prosthetic Group Biosynthesis) or (Coenzyme A Biosynthesis)</t>
        </is>
      </c>
      <c r="H105" t="inlineStr">
        <is>
          <t>AFE_2755</t>
        </is>
      </c>
      <c r="I105" t="inlineStr">
        <is>
          <t>CoaD (AFE_2755)</t>
        </is>
      </c>
      <c r="J105" t="inlineStr">
        <is>
          <t>CoaD</t>
        </is>
      </c>
      <c r="K105" t="n">
        <v>-1000</v>
      </c>
      <c r="L105" t="n">
        <v>1000</v>
      </c>
      <c r="M105" t="n">
        <v>-1000</v>
      </c>
      <c r="N105" t="n">
        <v>1000</v>
      </c>
      <c r="O105" t="n">
        <v>-1000</v>
      </c>
      <c r="P105" t="n">
        <v>1000</v>
      </c>
      <c r="Q105" t="inlineStr">
        <is>
          <t>2016 linked reaction audit</t>
        </is>
      </c>
      <c r="R105" t="inlineStr">
        <is>
          <t>G59-2418-PTPAT</t>
        </is>
      </c>
      <c r="S105" t="inlineStr">
        <is>
          <t>G59</t>
        </is>
      </c>
      <c r="T105" t="inlineStr">
        <is>
          <t>PTPAT</t>
        </is>
      </c>
      <c r="U105" t="inlineStr">
        <is>
          <t>Reaction existing in iMC507; chemical equation retained verbatim</t>
        </is>
      </c>
      <c r="V105" t="inlineStr">
        <is>
          <t>AFE_2755</t>
        </is>
      </c>
      <c r="W105" t="inlineStr">
        <is>
          <t>RU820_RS12735</t>
        </is>
      </c>
      <c r="Y105" t="inlineStr">
        <is>
          <t>2016 model record; not direct gene-specific experimental revalidation</t>
        </is>
      </c>
      <c r="Z105" t="inlineStr">
        <is>
          <t>2016 reaction/GPR stated in iMC507; this review has not independently verified exact substrate/cofactor/localization claims.</t>
        </is>
      </c>
      <c r="AA105" t="inlineStr">
        <is>
          <t>仅更新证据或编号</t>
        </is>
      </c>
      <c r="AB105" t="n">
        <v>2</v>
      </c>
      <c r="AC105" t="inlineStr">
        <is>
          <t>G59-SRC-2016</t>
        </is>
      </c>
      <c r="AD105" t="inlineStr">
        <is>
          <t>2016 original reaction score; no transfer to new chemistry/GPR</t>
        </is>
      </c>
    </row>
    <row r="106">
      <c r="A106" t="inlineStr">
        <is>
          <t>GLUTRR</t>
        </is>
      </c>
      <c r="B106" t="inlineStr">
        <is>
          <t>glutamyl-tRNA reductase</t>
        </is>
      </c>
      <c r="C106" t="inlineStr">
        <is>
          <t xml:space="preserve">h[c] + nadph[c] + LtRNAglu[c]  -&gt; nadp[c] + tRNAglu[c] + glu1sa[c] </t>
        </is>
      </c>
      <c r="D106" t="n">
        <v>2</v>
      </c>
      <c r="E106" t="inlineStr">
        <is>
          <t>1.2.1.70</t>
        </is>
      </c>
      <c r="G106" t="inlineStr">
        <is>
          <t>(Cofactor and Prosthetic Group Biosynthesis) or (Tetrapyrrole biosynthesis)</t>
        </is>
      </c>
      <c r="H106" t="inlineStr">
        <is>
          <t>AFE_2761</t>
        </is>
      </c>
      <c r="I106" t="inlineStr">
        <is>
          <t>HemA (AFE_2761)</t>
        </is>
      </c>
      <c r="J106" t="inlineStr">
        <is>
          <t>HemA</t>
        </is>
      </c>
      <c r="K106" t="n">
        <v>0</v>
      </c>
      <c r="L106" t="n">
        <v>1000</v>
      </c>
      <c r="M106" t="n">
        <v>0</v>
      </c>
      <c r="N106" t="n">
        <v>1000</v>
      </c>
      <c r="O106" t="n">
        <v>0</v>
      </c>
      <c r="P106" t="n">
        <v>1000</v>
      </c>
      <c r="Q106" t="inlineStr">
        <is>
          <t>2016 linked reaction audit</t>
        </is>
      </c>
      <c r="R106" t="inlineStr">
        <is>
          <t>G59-2424-GLUTRR</t>
        </is>
      </c>
      <c r="S106" t="inlineStr">
        <is>
          <t>G59</t>
        </is>
      </c>
      <c r="T106" t="inlineStr">
        <is>
          <t>GLUTRR</t>
        </is>
      </c>
      <c r="U106" t="inlineStr">
        <is>
          <t>Reaction existing in iMC507; chemical equation retained verbatim</t>
        </is>
      </c>
      <c r="V106" t="inlineStr">
        <is>
          <t>AFE_2761</t>
        </is>
      </c>
      <c r="W106" t="inlineStr">
        <is>
          <t>RU820_RS12765</t>
        </is>
      </c>
      <c r="Y106" t="inlineStr">
        <is>
          <t>2016 model record; not direct gene-specific experimental revalidation</t>
        </is>
      </c>
      <c r="Z106" t="inlineStr">
        <is>
          <t>2016 reaction/GPR stated in iMC507; this review has not independently verified exact substrate/cofactor/localization claims.</t>
        </is>
      </c>
      <c r="AA106" t="inlineStr">
        <is>
          <t>仅更新证据或编号</t>
        </is>
      </c>
      <c r="AB106" t="n">
        <v>2</v>
      </c>
      <c r="AC106" t="inlineStr">
        <is>
          <t>G59-SRC-2016</t>
        </is>
      </c>
      <c r="AD106" t="inlineStr">
        <is>
          <t>2016 original reaction score; no transfer to new chemistry/GPR</t>
        </is>
      </c>
    </row>
    <row r="107">
      <c r="A107" t="inlineStr">
        <is>
          <t>CDPMEK</t>
        </is>
      </c>
      <c r="B107" t="inlineStr">
        <is>
          <t>4-(cytidine 5-diphospho)-2-C-methyl-D-erythritol kinase</t>
        </is>
      </c>
      <c r="C107" t="inlineStr">
        <is>
          <t xml:space="preserve">atp[c] + 4c2me[c]  &lt;=&gt; h[c] + adp[c] + 2p4c2me[c] </t>
        </is>
      </c>
      <c r="D107" t="n">
        <v>2</v>
      </c>
      <c r="E107" t="inlineStr">
        <is>
          <t>2.7.1.148</t>
        </is>
      </c>
      <c r="G107" t="inlineStr">
        <is>
          <t>(Cofactor and Prosthetic Group Biosynthesis) or (Methylerythritol phosphate pathway)</t>
        </is>
      </c>
      <c r="H107" t="inlineStr">
        <is>
          <t>AFE_2764</t>
        </is>
      </c>
      <c r="I107" t="inlineStr">
        <is>
          <t>IspE (AFE_2764)</t>
        </is>
      </c>
      <c r="J107" t="inlineStr">
        <is>
          <t>IspE</t>
        </is>
      </c>
      <c r="K107" t="n">
        <v>-1000</v>
      </c>
      <c r="L107" t="n">
        <v>1000</v>
      </c>
      <c r="M107" t="n">
        <v>-1000</v>
      </c>
      <c r="N107" t="n">
        <v>1000</v>
      </c>
      <c r="O107" t="n">
        <v>-1000</v>
      </c>
      <c r="P107" t="n">
        <v>1000</v>
      </c>
      <c r="Q107" t="inlineStr">
        <is>
          <t>2016 linked reaction audit</t>
        </is>
      </c>
      <c r="R107" t="inlineStr">
        <is>
          <t>G59-2427-CDPMEK</t>
        </is>
      </c>
      <c r="S107" t="inlineStr">
        <is>
          <t>G59</t>
        </is>
      </c>
      <c r="T107" t="inlineStr">
        <is>
          <t>CDPMEK</t>
        </is>
      </c>
      <c r="U107" t="inlineStr">
        <is>
          <t>Reaction existing in iMC507; chemical equation retained verbatim</t>
        </is>
      </c>
      <c r="V107" t="inlineStr">
        <is>
          <t>AFE_2764</t>
        </is>
      </c>
      <c r="W107" t="inlineStr">
        <is>
          <t>RU820_RS12780</t>
        </is>
      </c>
      <c r="Y107" t="inlineStr">
        <is>
          <t>2016 model record; not direct gene-specific experimental revalidation</t>
        </is>
      </c>
      <c r="Z107" t="inlineStr">
        <is>
          <t>2016 reaction/GPR stated in iMC507; this review has not independently verified exact substrate/cofactor/localization claims.</t>
        </is>
      </c>
      <c r="AA107" t="inlineStr">
        <is>
          <t>仅更新证据或编号</t>
        </is>
      </c>
      <c r="AB107" t="n">
        <v>2</v>
      </c>
      <c r="AC107" t="inlineStr">
        <is>
          <t>G59-SRC-2016</t>
        </is>
      </c>
      <c r="AD107" t="inlineStr">
        <is>
          <t>2016 original reaction score; no transfer to new chemistry/GPR</t>
        </is>
      </c>
    </row>
    <row r="108">
      <c r="A108" t="inlineStr">
        <is>
          <t>PRPPS</t>
        </is>
      </c>
      <c r="B108" t="inlineStr">
        <is>
          <t>phosphoribosylpyrophosphate synthetase</t>
        </is>
      </c>
      <c r="C108" t="inlineStr">
        <is>
          <t xml:space="preserve">atp[c] + r5p[c]  -&gt; h[c] + amp[c] + prpp[c] </t>
        </is>
      </c>
      <c r="D108" t="n">
        <v>2</v>
      </c>
      <c r="E108" t="inlineStr">
        <is>
          <t>2.7.6.1</t>
        </is>
      </c>
      <c r="G108" t="inlineStr">
        <is>
          <t>Histidine Metabolism</t>
        </is>
      </c>
      <c r="H108" t="inlineStr">
        <is>
          <t>AFE_2766</t>
        </is>
      </c>
      <c r="I108" t="inlineStr">
        <is>
          <t>PrsA (AFE_2766)</t>
        </is>
      </c>
      <c r="J108" t="inlineStr">
        <is>
          <t>PrsA</t>
        </is>
      </c>
      <c r="K108" t="n">
        <v>0</v>
      </c>
      <c r="L108" t="n">
        <v>1000</v>
      </c>
      <c r="M108" t="n">
        <v>0</v>
      </c>
      <c r="N108" t="n">
        <v>1000</v>
      </c>
      <c r="O108" t="n">
        <v>0</v>
      </c>
      <c r="P108" t="n">
        <v>1000</v>
      </c>
      <c r="Q108" t="inlineStr">
        <is>
          <t>2016 linked reaction audit</t>
        </is>
      </c>
      <c r="R108" t="inlineStr">
        <is>
          <t>G59-2428-PRPPS</t>
        </is>
      </c>
      <c r="S108" t="inlineStr">
        <is>
          <t>G59</t>
        </is>
      </c>
      <c r="T108" t="inlineStr">
        <is>
          <t>PRPPS</t>
        </is>
      </c>
      <c r="U108" t="inlineStr">
        <is>
          <t>Reaction existing in iMC507; chemical equation retained verbatim</t>
        </is>
      </c>
      <c r="V108" t="inlineStr">
        <is>
          <t>AFE_2766</t>
        </is>
      </c>
      <c r="W108" t="inlineStr">
        <is>
          <t>RU820_RS12790</t>
        </is>
      </c>
      <c r="Y108" t="inlineStr">
        <is>
          <t>2016 model record; not direct gene-specific experimental revalidation</t>
        </is>
      </c>
      <c r="Z108" t="inlineStr">
        <is>
          <t>2016 reaction/GPR stated in iMC507; this review has not independently verified exact substrate/cofactor/localization claims.</t>
        </is>
      </c>
      <c r="AA108" t="inlineStr">
        <is>
          <t>仅更新证据或编号</t>
        </is>
      </c>
      <c r="AB108" t="n">
        <v>2</v>
      </c>
      <c r="AC108" t="inlineStr">
        <is>
          <t>G59-SRC-2016</t>
        </is>
      </c>
      <c r="AD108" t="inlineStr">
        <is>
          <t>2016 original reaction score; no transfer to new chemistry/GPR</t>
        </is>
      </c>
    </row>
  </sheetData>
  <autoFilter ref="A1:AD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6"/>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5" customWidth="1" min="3" max="3"/>
    <col width="39" customWidth="1" min="4" max="4"/>
    <col width="55" customWidth="1" min="5" max="5"/>
    <col width="36" customWidth="1" min="6" max="6"/>
    <col width="60" customWidth="1" min="7" max="7"/>
    <col width="60" customWidth="1" min="8" max="8"/>
    <col width="60" customWidth="1" min="9" max="9"/>
    <col width="60" customWidth="1" min="10" max="10"/>
  </cols>
  <sheetData>
    <row r="1">
      <c r="A1" t="inlineStr">
        <is>
          <t>Source ID</t>
        </is>
      </c>
      <c r="B1" t="inlineStr">
        <is>
          <t>Total no.</t>
        </is>
      </c>
      <c r="C1" t="inlineStr">
        <is>
          <t>Current locus</t>
        </is>
      </c>
      <c r="D1" t="inlineStr">
        <is>
          <t>Database/source</t>
        </is>
      </c>
      <c r="E1" t="inlineStr">
        <is>
          <t>Record accession</t>
        </is>
      </c>
      <c r="F1" t="inlineStr">
        <is>
          <t>Evidence field</t>
        </is>
      </c>
      <c r="G1" t="inlineStr">
        <is>
          <t>Description / value</t>
        </is>
      </c>
      <c r="H1" t="inlineStr">
        <is>
          <t>Evidence grade/source type</t>
        </is>
      </c>
      <c r="I1" t="inlineStr">
        <is>
          <t>Source file</t>
        </is>
      </c>
      <c r="J1" t="inlineStr">
        <is>
          <t>Source limit</t>
        </is>
      </c>
    </row>
    <row r="2">
      <c r="A2" t="inlineStr">
        <is>
          <t>G59-SRC-GFF</t>
        </is>
      </c>
      <c r="D2" t="inlineStr">
        <is>
          <t>NCBI RefSeq GFF/CDS</t>
        </is>
      </c>
      <c r="E2" t="inlineStr">
        <is>
          <t>GCF_049532655.1 / NZ_CP136162.1</t>
        </is>
      </c>
      <c r="F2" t="inlineStr">
        <is>
          <t>assembly, gene and CDS identity</t>
        </is>
      </c>
      <c r="G2" t="inlineStr">
        <is>
          <t>Official fixed assembly coordinate and CDS protein_id from project local RefSeq files</t>
        </is>
      </c>
      <c r="H2" t="inlineStr">
        <is>
          <t>primary sequence annotation</t>
        </is>
      </c>
      <c r="I2" t="inlineStr">
        <is>
          <t>B1 standardization data/GCF_049532655.1/{genomic.gff,protein.faa}</t>
        </is>
      </c>
      <c r="J2" t="inlineStr">
        <is>
          <t>Product is annotation; no enzyme activity implied</t>
        </is>
      </c>
    </row>
    <row r="3">
      <c r="A3" t="inlineStr">
        <is>
          <t>G59-SRC-B1</t>
        </is>
      </c>
      <c r="D3" t="inlineStr">
        <is>
          <t>B1 legacy mapping</t>
        </is>
      </c>
      <c r="E3" t="inlineStr">
        <is>
          <t>旧新基因映射.tsv</t>
        </is>
      </c>
      <c r="F3" t="inlineStr">
        <is>
          <t>protein_id exact match</t>
        </is>
      </c>
      <c r="G3" t="inlineStr">
        <is>
          <t>Legacy AFE accepted only for one-to-one current locus and exact WP protein ID</t>
        </is>
      </c>
      <c r="H3" t="inlineStr">
        <is>
          <t>sequence identity mapping</t>
        </is>
      </c>
      <c r="I3" t="inlineStr">
        <is>
          <t>B1_最新基因组与旧AFE编号映射/标准化数据/旧新基因映射.tsv</t>
        </is>
      </c>
      <c r="J3" t="inlineStr">
        <is>
          <t>Multiple candidate mapping rows retained as unresolved</t>
        </is>
      </c>
    </row>
    <row r="4">
      <c r="A4" t="inlineStr">
        <is>
          <t>G59-SRC-D3</t>
        </is>
      </c>
      <c r="D4" t="inlineStr">
        <is>
          <t>D3 local multi-database scan</t>
        </is>
      </c>
      <c r="E4" t="inlineStr">
        <is>
          <t>D3-1-R aggregate tables</t>
        </is>
      </c>
      <c r="F4" t="inlineStr">
        <is>
          <t>cross-reference leads</t>
        </is>
      </c>
      <c r="G4" t="inlineStr">
        <is>
          <t>Per-gene evidence/index rows copied as leads for traceability</t>
        </is>
      </c>
      <c r="H4" t="inlineStr">
        <is>
          <t>mixed database annotations; not independent verification</t>
        </is>
      </c>
      <c r="I4" t="inlineStr">
        <is>
          <t>D3_全基因组候选功能发现/D3-1-R_全基因跨数据库交叉引用.tsv; 注释证据表.tsv</t>
        </is>
      </c>
      <c r="J4" t="inlineStr">
        <is>
          <t>Aggregated database cross-references may share an annotation lineage; source records need primary-entry recheck</t>
        </is>
      </c>
    </row>
    <row r="5">
      <c r="A5" t="inlineStr">
        <is>
          <t>G59-SRC-2016</t>
        </is>
      </c>
      <c r="D5" t="inlineStr">
        <is>
          <t>iMC507 original supplementary Table 1</t>
        </is>
      </c>
      <c r="E5" t="inlineStr">
        <is>
          <t>mmc1.xlsx / Table 1</t>
        </is>
      </c>
      <c r="F5" t="inlineStr">
        <is>
          <t>reaction, score, GPR, media bounds</t>
        </is>
      </c>
      <c r="G5" t="inlineStr">
        <is>
          <t>Original rows are copied only where an exact B1 AFE mapping could be linked to a gene reaction association</t>
        </is>
      </c>
      <c r="H5" t="inlineStr">
        <is>
          <t>original model evidence, not necessarily gene-specific experimental evidence</t>
        </is>
      </c>
      <c r="I5" t="inlineStr">
        <is>
          <t>A0_复现2016与2024模型/A0_主任务/脚本与环境/中间/mmc1.xlsx</t>
        </is>
      </c>
      <c r="J5" t="inlineStr">
        <is>
          <t>Confidence score applies to reaction as reported in 2016; this task did not reassign it to new chemistry</t>
        </is>
      </c>
    </row>
    <row r="6">
      <c r="A6" t="inlineStr">
        <is>
          <t>G59-D3-ANN-2345-NCBI-RU820_RS12360</t>
        </is>
      </c>
      <c r="B6" t="n">
        <v>2345</v>
      </c>
      <c r="C6" t="inlineStr">
        <is>
          <t>RU820_RS12360</t>
        </is>
      </c>
      <c r="D6" t="inlineStr">
        <is>
          <t>NCBI</t>
        </is>
      </c>
      <c r="E6" t="inlineStr">
        <is>
          <t>RU820_RS12360</t>
        </is>
      </c>
      <c r="F6" t="inlineStr">
        <is>
          <t>protein/product</t>
        </is>
      </c>
      <c r="G6" t="inlineStr">
        <is>
          <t>WP_012537329.1 hypothetical protein</t>
        </is>
      </c>
      <c r="I6" t="inlineStr">
        <is>
          <t>02_NCBI/标准化数据/GCF_049532655.1/genomic.gff</t>
        </is>
      </c>
      <c r="J6" t="inlineStr">
        <is>
          <t>D3 aggregate; accession and original database page need reinspection; automated annotation is not a wet experiment</t>
        </is>
      </c>
    </row>
    <row r="7">
      <c r="A7" t="inlineStr">
        <is>
          <t>G59-D3-ANN-2345-B1-AFE_2676</t>
        </is>
      </c>
      <c r="B7" t="n">
        <v>2345</v>
      </c>
      <c r="C7" t="inlineStr">
        <is>
          <t>RU820_RS12360</t>
        </is>
      </c>
      <c r="D7" t="inlineStr">
        <is>
          <t>B1</t>
        </is>
      </c>
      <c r="E7" t="inlineStr">
        <is>
          <t>AFE_2676</t>
        </is>
      </c>
      <c r="F7" t="inlineStr">
        <is>
          <t>旧新locus映射</t>
        </is>
      </c>
      <c r="G7" t="inlineStr">
        <is>
          <t>AFE_RS12280=&gt;RU820_RS12360;RefSeq protein_id exact</t>
        </is>
      </c>
      <c r="I7" t="inlineStr">
        <is>
          <t>02_NCBI/标准化数据/旧新基因映射.tsv</t>
        </is>
      </c>
      <c r="J7" t="inlineStr">
        <is>
          <t>D3 aggregate; accession and original database page need reinspection; automated annotation is not a wet experiment</t>
        </is>
      </c>
    </row>
    <row r="8">
      <c r="A8" t="inlineStr">
        <is>
          <t>G59-D3-ANN-2345-BioCyc-GCF_000021485:AFE_RS12280</t>
        </is>
      </c>
      <c r="B8" t="n">
        <v>2345</v>
      </c>
      <c r="C8" t="inlineStr">
        <is>
          <t>RU820_RS12360</t>
        </is>
      </c>
      <c r="D8" t="inlineStr">
        <is>
          <t>BioCyc</t>
        </is>
      </c>
      <c r="E8" t="inlineStr">
        <is>
          <t>GCF_000021485:AFE_RS12280</t>
        </is>
      </c>
      <c r="F8" t="inlineStr">
        <is>
          <t>gene</t>
        </is>
      </c>
      <c r="G8" t="inlineStr">
        <is>
          <t>对应旧locus AFE_2676</t>
        </is>
      </c>
      <c r="I8" t="inlineStr">
        <is>
          <t>03_BioCyc/C2-1/标准化数据/genes.tsv</t>
        </is>
      </c>
      <c r="J8" t="inlineStr">
        <is>
          <t>D3 aggregate; accession and original database page need reinspection; automated annotation is not a wet experiment</t>
        </is>
      </c>
    </row>
    <row r="9">
      <c r="A9" t="inlineStr">
        <is>
          <t>G59-D3-ANN-2345-BioCyc-GCF_000021485:AFE_RS12280-MONOMER</t>
        </is>
      </c>
      <c r="B9" t="n">
        <v>2345</v>
      </c>
      <c r="C9" t="inlineStr">
        <is>
          <t>RU820_RS12360</t>
        </is>
      </c>
      <c r="D9" t="inlineStr">
        <is>
          <t>BioCyc</t>
        </is>
      </c>
      <c r="E9" t="inlineStr">
        <is>
          <t>GCF_000021485:AFE_RS12280-MONOMER</t>
        </is>
      </c>
      <c r="F9" t="inlineStr">
        <is>
          <t>protein</t>
        </is>
      </c>
      <c r="G9" t="inlineStr">
        <is>
          <t>hypothetical protein;外部ID=STRING:243159.AFE_2676;UNIPROT:B7J8A8;NCBI-REFSEQ-PRO:WP_012537329.1;UNIPROT-VIA-REFSEQ:WP_012537329.1</t>
        </is>
      </c>
      <c r="I9" t="inlineStr">
        <is>
          <t>03_BioCyc/C2-1/标准化数据/proteins.tsv</t>
        </is>
      </c>
      <c r="J9" t="inlineStr">
        <is>
          <t>D3 aggregate; accession and original database page need reinspection; automated annotation is not a wet experiment</t>
        </is>
      </c>
    </row>
    <row r="10">
      <c r="A10" t="inlineStr">
        <is>
          <t>G59-D3-XREF-2345--</t>
        </is>
      </c>
      <c r="B10" t="n">
        <v>2345</v>
      </c>
      <c r="C10" t="inlineStr">
        <is>
          <t>RU820_RS12360</t>
        </is>
      </c>
      <c r="J10" t="inlineStr">
        <is>
          <t>D3 cross-reference only; repeated provenance is one source chain</t>
        </is>
      </c>
    </row>
    <row r="11">
      <c r="A11" t="inlineStr">
        <is>
          <t>G59-D3-ANN-2346-NCBI-RU820_RS12365</t>
        </is>
      </c>
      <c r="B11" t="n">
        <v>2346</v>
      </c>
      <c r="C11" t="inlineStr">
        <is>
          <t>RU820_RS12365</t>
        </is>
      </c>
      <c r="D11" t="inlineStr">
        <is>
          <t>NCBI</t>
        </is>
      </c>
      <c r="E11" t="inlineStr">
        <is>
          <t>RU820_RS12365</t>
        </is>
      </c>
      <c r="F11" t="inlineStr">
        <is>
          <t>protein/product</t>
        </is>
      </c>
      <c r="G11" t="inlineStr">
        <is>
          <t>WP_009565767.1 3-deoxy-D-manno-octulosonic acid transferase</t>
        </is>
      </c>
      <c r="I11" t="inlineStr">
        <is>
          <t>02_NCBI/标准化数据/GCF_049532655.1/genomic.gff</t>
        </is>
      </c>
      <c r="J11" t="inlineStr">
        <is>
          <t>D3 aggregate; accession and original database page need reinspection; automated annotation is not a wet experiment</t>
        </is>
      </c>
    </row>
    <row r="12">
      <c r="A12" t="inlineStr">
        <is>
          <t>G59-D3-ANN-2346-B1-AFE_2677</t>
        </is>
      </c>
      <c r="B12" t="n">
        <v>2346</v>
      </c>
      <c r="C12" t="inlineStr">
        <is>
          <t>RU820_RS12365</t>
        </is>
      </c>
      <c r="D12" t="inlineStr">
        <is>
          <t>B1</t>
        </is>
      </c>
      <c r="E12" t="inlineStr">
        <is>
          <t>AFE_2677</t>
        </is>
      </c>
      <c r="F12" t="inlineStr">
        <is>
          <t>旧新locus映射</t>
        </is>
      </c>
      <c r="G12" t="inlineStr">
        <is>
          <t>AFE_RS12285=&gt;RU820_RS12365;RefSeq protein_id exact</t>
        </is>
      </c>
      <c r="I12" t="inlineStr">
        <is>
          <t>02_NCBI/标准化数据/旧新基因映射.tsv</t>
        </is>
      </c>
      <c r="J12" t="inlineStr">
        <is>
          <t>D3 aggregate; accession and original database page need reinspection; automated annotation is not a wet experiment</t>
        </is>
      </c>
    </row>
    <row r="13">
      <c r="A13" t="inlineStr">
        <is>
          <t>G59-D3-ANN-2346-KEGG-afr:AFE_2677</t>
        </is>
      </c>
      <c r="B13" t="n">
        <v>2346</v>
      </c>
      <c r="C13" t="inlineStr">
        <is>
          <t>RU820_RS12365</t>
        </is>
      </c>
      <c r="D13" t="inlineStr">
        <is>
          <t>KEGG</t>
        </is>
      </c>
      <c r="E13" t="inlineStr">
        <is>
          <t>afr:AFE_2677</t>
        </is>
      </c>
      <c r="F13" t="inlineStr">
        <is>
          <t>KO/EC/reaction/pathway/module</t>
        </is>
      </c>
      <c r="G13" t="inlineStr">
        <is>
          <t>KO=K02527;EC=2.4.99.12;reaction=R04658;pathway=afr00540;module=</t>
        </is>
      </c>
      <c r="I13" t="inlineStr">
        <is>
          <t>04_KEGG/D3-1/KEGG_afr_gene_ko_ec_reaction_pathway_module.tsv</t>
        </is>
      </c>
      <c r="J13" t="inlineStr">
        <is>
          <t>D3 aggregate; accession and original database page need reinspection; automated annotation is not a wet experiment</t>
        </is>
      </c>
    </row>
    <row r="14">
      <c r="A14" t="inlineStr">
        <is>
          <t>G59-D3-ANN-2346-KEGG-afr:AFE_2677</t>
        </is>
      </c>
      <c r="B14" t="n">
        <v>2346</v>
      </c>
      <c r="C14" t="inlineStr">
        <is>
          <t>RU820_RS12365</t>
        </is>
      </c>
      <c r="D14" t="inlineStr">
        <is>
          <t>KEGG</t>
        </is>
      </c>
      <c r="E14" t="inlineStr">
        <is>
          <t>afr:AFE_2677</t>
        </is>
      </c>
      <c r="F14" t="inlineStr">
        <is>
          <t>KO/EC/reaction/pathway/module</t>
        </is>
      </c>
      <c r="G14" t="inlineStr">
        <is>
          <t>KO=;EC=2.4.99.13;reaction=R05074;pathway=afr01100;module=</t>
        </is>
      </c>
      <c r="I14" t="inlineStr">
        <is>
          <t>04_KEGG/D3-1/KEGG_afr_gene_ko_ec_reaction_pathway_module.tsv</t>
        </is>
      </c>
      <c r="J14" t="inlineStr">
        <is>
          <t>D3 aggregate; accession and original database page need reinspection; automated annotation is not a wet experiment</t>
        </is>
      </c>
    </row>
    <row r="15">
      <c r="A15" t="inlineStr">
        <is>
          <t>G59-D3-ANN-2346-KEGG-afr:AFE_2677</t>
        </is>
      </c>
      <c r="B15" t="n">
        <v>2346</v>
      </c>
      <c r="C15" t="inlineStr">
        <is>
          <t>RU820_RS12365</t>
        </is>
      </c>
      <c r="D15" t="inlineStr">
        <is>
          <t>KEGG</t>
        </is>
      </c>
      <c r="E15" t="inlineStr">
        <is>
          <t>afr:AFE_2677</t>
        </is>
      </c>
      <c r="F15" t="inlineStr">
        <is>
          <t>KO/EC/reaction/pathway/module</t>
        </is>
      </c>
      <c r="G15" t="inlineStr">
        <is>
          <t>KO=;EC=2.4.99.14;reaction=R06285;pathway=;module=</t>
        </is>
      </c>
      <c r="I15" t="inlineStr">
        <is>
          <t>04_KEGG/D3-1/KEGG_afr_gene_ko_ec_reaction_pathway_module.tsv</t>
        </is>
      </c>
      <c r="J15" t="inlineStr">
        <is>
          <t>D3 aggregate; accession and original database page need reinspection; automated annotation is not a wet experiment</t>
        </is>
      </c>
    </row>
    <row r="16">
      <c r="A16" t="inlineStr">
        <is>
          <t>G59-D3-ANN-2346-KEGG-afr:AFE_2677</t>
        </is>
      </c>
      <c r="B16" t="n">
        <v>2346</v>
      </c>
      <c r="C16" t="inlineStr">
        <is>
          <t>RU820_RS12365</t>
        </is>
      </c>
      <c r="D16" t="inlineStr">
        <is>
          <t>KEGG</t>
        </is>
      </c>
      <c r="E16" t="inlineStr">
        <is>
          <t>afr:AFE_2677</t>
        </is>
      </c>
      <c r="F16" t="inlineStr">
        <is>
          <t>KO/EC/reaction/pathway/module</t>
        </is>
      </c>
      <c r="G16" t="inlineStr">
        <is>
          <t>KO=;EC=2.4.99.15;reaction=R09763;pathway=;module=</t>
        </is>
      </c>
      <c r="I16" t="inlineStr">
        <is>
          <t>04_KEGG/D3-1/KEGG_afr_gene_ko_ec_reaction_pathway_module.tsv</t>
        </is>
      </c>
      <c r="J16" t="inlineStr">
        <is>
          <t>D3 aggregate; accession and original database page need reinspection; automated annotation is not a wet experiment</t>
        </is>
      </c>
    </row>
    <row r="17">
      <c r="A17" t="inlineStr">
        <is>
          <t>G59-D3-ANN-2346-KEGG-afr:AFE_2677</t>
        </is>
      </c>
      <c r="B17" t="n">
        <v>2346</v>
      </c>
      <c r="C17" t="inlineStr">
        <is>
          <t>RU820_RS12365</t>
        </is>
      </c>
      <c r="D17" t="inlineStr">
        <is>
          <t>KEGG</t>
        </is>
      </c>
      <c r="E17" t="inlineStr">
        <is>
          <t>afr:AFE_2677</t>
        </is>
      </c>
      <c r="F17" t="inlineStr">
        <is>
          <t>KO/EC/reaction/pathway/module</t>
        </is>
      </c>
      <c r="G17" t="inlineStr">
        <is>
          <t>KO=;EC=;reaction=R09764;pathway=;module=</t>
        </is>
      </c>
      <c r="I17" t="inlineStr">
        <is>
          <t>04_KEGG/D3-1/KEGG_afr_gene_ko_ec_reaction_pathway_module.tsv</t>
        </is>
      </c>
      <c r="J17" t="inlineStr">
        <is>
          <t>D3 aggregate; accession and original database page need reinspection; automated annotation is not a wet experiment</t>
        </is>
      </c>
    </row>
    <row r="18">
      <c r="A18" t="inlineStr">
        <is>
          <t>G59-D3-ANN-2346-KEGG-afr:AFE_2677</t>
        </is>
      </c>
      <c r="B18" t="n">
        <v>2346</v>
      </c>
      <c r="C18" t="inlineStr">
        <is>
          <t>RU820_RS12365</t>
        </is>
      </c>
      <c r="D18" t="inlineStr">
        <is>
          <t>KEGG</t>
        </is>
      </c>
      <c r="E18" t="inlineStr">
        <is>
          <t>afr:AFE_2677</t>
        </is>
      </c>
      <c r="F18" t="inlineStr">
        <is>
          <t>KO/EC/reaction/pathway/module</t>
        </is>
      </c>
      <c r="G18" t="inlineStr">
        <is>
          <t>KO=;EC=;reaction=R09766;pathway=;module=</t>
        </is>
      </c>
      <c r="I18" t="inlineStr">
        <is>
          <t>04_KEGG/D3-1/KEGG_afr_gene_ko_ec_reaction_pathway_module.tsv</t>
        </is>
      </c>
      <c r="J18" t="inlineStr">
        <is>
          <t>D3 aggregate; accession and original database page need reinspection; automated annotation is not a wet experiment</t>
        </is>
      </c>
    </row>
    <row r="19">
      <c r="A19" t="inlineStr">
        <is>
          <t>G59-D3-ANN-2346-BioCyc-GCF_000021485:AFE_RS12285</t>
        </is>
      </c>
      <c r="B19" t="n">
        <v>2346</v>
      </c>
      <c r="C19" t="inlineStr">
        <is>
          <t>RU820_RS12365</t>
        </is>
      </c>
      <c r="D19" t="inlineStr">
        <is>
          <t>BioCyc</t>
        </is>
      </c>
      <c r="E19" t="inlineStr">
        <is>
          <t>GCF_000021485:AFE_RS12285</t>
        </is>
      </c>
      <c r="F19" t="inlineStr">
        <is>
          <t>gene</t>
        </is>
      </c>
      <c r="G19" t="inlineStr">
        <is>
          <t>对应旧locus AFE_2677</t>
        </is>
      </c>
      <c r="I19" t="inlineStr">
        <is>
          <t>03_BioCyc/C2-1/标准化数据/genes.tsv</t>
        </is>
      </c>
      <c r="J19" t="inlineStr">
        <is>
          <t>D3 aggregate; accession and original database page need reinspection; automated annotation is not a wet experiment</t>
        </is>
      </c>
    </row>
    <row r="20">
      <c r="A20" t="inlineStr">
        <is>
          <t>G59-D3-ANN-2346-BioCyc-GCF_000021485:AFE_RS12285-MONOMER</t>
        </is>
      </c>
      <c r="B20" t="n">
        <v>2346</v>
      </c>
      <c r="C20" t="inlineStr">
        <is>
          <t>RU820_RS12365</t>
        </is>
      </c>
      <c r="D20" t="inlineStr">
        <is>
          <t>BioCyc</t>
        </is>
      </c>
      <c r="E20" t="inlineStr">
        <is>
          <t>GCF_000021485:AFE_RS12285-MONOMER</t>
        </is>
      </c>
      <c r="F20" t="inlineStr">
        <is>
          <t>protein</t>
        </is>
      </c>
      <c r="G20" t="inlineStr">
        <is>
          <t>3-deoxy-D-manno-octulosonic acid transferase;外部ID=INTERPRO:IPR039901;PANTHER:PTHR42755;STRING:243159.AFE_2677;UNIPROT:B7J8A9;NCBI-REFSEQ-PRO:WP_009565767.1;UNIPROT-VIA-REFSEQ:WP_009565767.1</t>
        </is>
      </c>
      <c r="I20" t="inlineStr">
        <is>
          <t>03_BioCyc/C2-1/标准化数据/proteins.tsv</t>
        </is>
      </c>
      <c r="J20" t="inlineStr">
        <is>
          <t>D3 aggregate; accession and original database page need reinspection; automated annotation is not a wet experiment</t>
        </is>
      </c>
    </row>
    <row r="21">
      <c r="A21" t="inlineStr">
        <is>
          <t>G59-D3-ANN-2346-BioCyc-GCF_000021485:KDOTRANS-RXN</t>
        </is>
      </c>
      <c r="B21" t="n">
        <v>2346</v>
      </c>
      <c r="C21" t="inlineStr">
        <is>
          <t>RU820_RS12365</t>
        </is>
      </c>
      <c r="D21" t="inlineStr">
        <is>
          <t>BioCyc</t>
        </is>
      </c>
      <c r="E21" t="inlineStr">
        <is>
          <t>GCF_000021485:KDOTRANS-RXN</t>
        </is>
      </c>
      <c r="F21" t="inlineStr">
        <is>
          <t>reaction</t>
        </is>
      </c>
      <c r="G21" t="inlineStr">
        <is>
          <t>CMP-KDO;LIPID-IV-A=&gt;KDO-LIPID-IVA;CMP;PROTON;EC=EC-2.4.99.12;EV=EV-COMP</t>
        </is>
      </c>
      <c r="I21" t="inlineStr">
        <is>
          <t>03_BioCyc/C2-1/标准化数据/reactions.tsv</t>
        </is>
      </c>
      <c r="J21" t="inlineStr">
        <is>
          <t>D3 aggregate; accession and original database page need reinspection; automated annotation is not a wet experiment</t>
        </is>
      </c>
    </row>
    <row r="22">
      <c r="A22" t="inlineStr">
        <is>
          <t>G59-D3-ANN-2346-BioCyc-GCF_000021485:RXN-22248</t>
        </is>
      </c>
      <c r="B22" t="n">
        <v>2346</v>
      </c>
      <c r="C22" t="inlineStr">
        <is>
          <t>RU820_RS12365</t>
        </is>
      </c>
      <c r="D22" t="inlineStr">
        <is>
          <t>BioCyc</t>
        </is>
      </c>
      <c r="E22" t="inlineStr">
        <is>
          <t>GCF_000021485:RXN-22248</t>
        </is>
      </c>
      <c r="F22" t="inlineStr">
        <is>
          <t>reaction</t>
        </is>
      </c>
      <c r="G22" t="inlineStr">
        <is>
          <t>CMP-KDO;CPD-24229=&gt;CPD-24238;CMP;PROTON;EC=EC-2.4.99.12;EV=</t>
        </is>
      </c>
      <c r="I22" t="inlineStr">
        <is>
          <t>03_BioCyc/C2-1/标准化数据/reactions.tsv</t>
        </is>
      </c>
      <c r="J22" t="inlineStr">
        <is>
          <t>D3 aggregate; accession and original database page need reinspection; automated annotation is not a wet experiment</t>
        </is>
      </c>
    </row>
    <row r="23">
      <c r="A23" t="inlineStr">
        <is>
          <t>G59-D3-ANN-2346-Rhea-RHEA:28062</t>
        </is>
      </c>
      <c r="B23" t="n">
        <v>2346</v>
      </c>
      <c r="C23" t="inlineStr">
        <is>
          <t>RU820_RS12365</t>
        </is>
      </c>
      <c r="D23" t="inlineStr">
        <is>
          <t>Rhea</t>
        </is>
      </c>
      <c r="E23" t="inlineStr">
        <is>
          <t>RHEA:28062</t>
        </is>
      </c>
      <c r="F23" t="inlineStr">
        <is>
          <t>exact xref/equation/ChEBI</t>
        </is>
      </c>
      <c r="G23" t="inlineStr">
        <is>
          <t>alpha-Kdo-(2-&gt;6)-lipid IVA (E. coli) + CMP-3-deoxy-beta-D-manno-octulosonate = alpha-Kdo-(2-&gt;4)-alpha-Kdo-(2-&gt;6)-lipid IVA (E. coli) + CMP + H(+);ChEBI=CHEBI:60364;CHEBI:85987;CHEBI:60365;CHEBI:60377;CHEBI:15378;KEGG=KEGG:R05074,KEGG:R06285;MetaCyc=MetaCyc:KDOTRANS2-RXN;direction=本地字段未取得</t>
        </is>
      </c>
      <c r="I23" t="inlineStr">
        <is>
          <t>D3-1-R/Rhea_全基因EC查询汇总.tsv</t>
        </is>
      </c>
      <c r="J23" t="inlineStr">
        <is>
          <t>D3 aggregate; accession and original database page need reinspection; automated annotation is not a wet experiment</t>
        </is>
      </c>
    </row>
    <row r="24">
      <c r="A24" t="inlineStr">
        <is>
          <t>G59-D3-ANN-2346-Rhea-RHEA:28158</t>
        </is>
      </c>
      <c r="B24" t="n">
        <v>2346</v>
      </c>
      <c r="C24" t="inlineStr">
        <is>
          <t>RU820_RS12365</t>
        </is>
      </c>
      <c r="D24" t="inlineStr">
        <is>
          <t>Rhea</t>
        </is>
      </c>
      <c r="E24" t="inlineStr">
        <is>
          <t>RHEA:28158</t>
        </is>
      </c>
      <c r="F24" t="inlineStr">
        <is>
          <t>exact xref/equation/ChEBI</t>
        </is>
      </c>
      <c r="G24" t="inlineStr">
        <is>
          <t>alpha-Kdo-(2-&gt;8)-alpha-Kdo-(2-&gt;4)-alpha-Kdo-(2-&gt;6)-lipid IVA (E. coli) + CMP-3-deoxy-beta-D-manno-octulosonate = alpha-Kdo-(2-&gt;8)-[alpha-Kdo-(2-&gt;4)]-alpha-Kdo-(2-&gt;4)-alpha-Kdo-(2-&gt;6)-lipid IVA + CMP + H(+);ChEBI=CHEBI:86234;CHEBI:85987;CHEBI:86236;CHEBI:60377;CHEBI:15378;KEGG=KEGG:R09765,KEGG:R09766;MetaCyc=MetaCyc:RXN-11327;direction=本地字段未取得</t>
        </is>
      </c>
      <c r="I24" t="inlineStr">
        <is>
          <t>D3-1-R/Rhea_全基因EC查询汇总.tsv</t>
        </is>
      </c>
      <c r="J24" t="inlineStr">
        <is>
          <t>D3 aggregate; accession and original database page need reinspection; automated annotation is not a wet experiment</t>
        </is>
      </c>
    </row>
    <row r="25">
      <c r="A25" t="inlineStr">
        <is>
          <t>G59-D3-ANN-2346-Rhea-RHEA:28066</t>
        </is>
      </c>
      <c r="B25" t="n">
        <v>2346</v>
      </c>
      <c r="C25" t="inlineStr">
        <is>
          <t>RU820_RS12365</t>
        </is>
      </c>
      <c r="D25" t="inlineStr">
        <is>
          <t>Rhea</t>
        </is>
      </c>
      <c r="E25" t="inlineStr">
        <is>
          <t>RHEA:28066</t>
        </is>
      </c>
      <c r="F25" t="inlineStr">
        <is>
          <t>exact xref/equation/ChEBI</t>
        </is>
      </c>
      <c r="G25" t="inlineStr">
        <is>
          <t>lipid IVA (E. coli) + CMP-3-deoxy-beta-D-manno-octulosonate = alpha-Kdo-(2-&gt;6)-lipid IVA (E. coli) + CMP + H(+);ChEBI=CHEBI:58603;CHEBI:85987;CHEBI:60364;CHEBI:60377;CHEBI:15378;KEGG=KEGG:R04658;MetaCyc=MetaCyc:KDOTRANS-RXN;direction=本地字段未取得</t>
        </is>
      </c>
      <c r="I25" t="inlineStr">
        <is>
          <t>D3-1-R/Rhea_全基因EC查询汇总.tsv</t>
        </is>
      </c>
      <c r="J25" t="inlineStr">
        <is>
          <t>D3 aggregate; accession and original database page need reinspection; automated annotation is not a wet experiment</t>
        </is>
      </c>
    </row>
    <row r="26">
      <c r="A26" t="inlineStr">
        <is>
          <t>G59-D3-ANN-2346-Rhea-RHEA:28154</t>
        </is>
      </c>
      <c r="B26" t="n">
        <v>2346</v>
      </c>
      <c r="C26" t="inlineStr">
        <is>
          <t>RU820_RS12365</t>
        </is>
      </c>
      <c r="D26" t="inlineStr">
        <is>
          <t>Rhea</t>
        </is>
      </c>
      <c r="E26" t="inlineStr">
        <is>
          <t>RHEA:28154</t>
        </is>
      </c>
      <c r="F26" t="inlineStr">
        <is>
          <t>exact xref/equation/ChEBI</t>
        </is>
      </c>
      <c r="G26" t="inlineStr">
        <is>
          <t>alpha-Kdo-(2-&gt;4)-alpha-Kdo-(2-&gt;6)-lipid IVA (E. coli) + CMP-3-deoxy-beta-D-manno-octulosonate = alpha-Kdo-(2-&gt;8)-alpha-Kdo-(2-&gt;4)-alpha-Kdo-(2-&gt;6)-lipid IVA (E. coli) + CMP + H(+);ChEBI=CHEBI:60365;CHEBI:85987;CHEBI:86234;CHEBI:60377;CHEBI:15378;KEGG=KEGG:R09763,KEGG:R09764;MetaCyc=MetaCyc:RXN-11323;direction=本地字段未取得</t>
        </is>
      </c>
      <c r="I26" t="inlineStr">
        <is>
          <t>D3-1-R/Rhea_全基因EC查询汇总.tsv</t>
        </is>
      </c>
      <c r="J26" t="inlineStr">
        <is>
          <t>D3 aggregate; accession and original database page need reinspection; automated annotation is not a wet experiment</t>
        </is>
      </c>
    </row>
    <row r="27">
      <c r="A27" t="inlineStr">
        <is>
          <t>G59-D3-ANN-2346-Rhea-RHEA:46484</t>
        </is>
      </c>
      <c r="B27" t="n">
        <v>2346</v>
      </c>
      <c r="C27" t="inlineStr">
        <is>
          <t>RU820_RS12365</t>
        </is>
      </c>
      <c r="D27" t="inlineStr">
        <is>
          <t>Rhea</t>
        </is>
      </c>
      <c r="E27" t="inlineStr">
        <is>
          <t>RHEA:46484</t>
        </is>
      </c>
      <c r="F27" t="inlineStr">
        <is>
          <t>EC-only candidate</t>
        </is>
      </c>
      <c r="G27" t="inlineStr">
        <is>
          <t>alpha-Kdo-(2-&gt;4)-alpha-Kdo-(2-&gt;6)-lipid IVA (E. coli) + CMP-3-deoxy-beta-D-manno-octulosonate = alpha-Kdo-(2-&gt;4)-alpha-Kdo-(2-&gt;4)-alpha-Kdo-(2-&gt;6)-lipid IVA + CMP + H(+);ChEBI=CHEBI:60365;CHEBI:85987;CHEBI:60367;CHEBI:60377;CHEBI:15378</t>
        </is>
      </c>
      <c r="I27" t="inlineStr">
        <is>
          <t>D3-1-R/Rhea_全基因EC查询汇总.tsv</t>
        </is>
      </c>
      <c r="J27" t="inlineStr">
        <is>
          <t>D3 aggregate; accession and original database page need reinspection; automated annotation is not a wet experiment</t>
        </is>
      </c>
    </row>
    <row r="28">
      <c r="A28" t="inlineStr">
        <is>
          <t>G59-D3-ANN-2346-Rhea-RHEA:73827</t>
        </is>
      </c>
      <c r="B28" t="n">
        <v>2346</v>
      </c>
      <c r="C28" t="inlineStr">
        <is>
          <t>RU820_RS12365</t>
        </is>
      </c>
      <c r="D28" t="inlineStr">
        <is>
          <t>Rhea</t>
        </is>
      </c>
      <c r="E28" t="inlineStr">
        <is>
          <t>RHEA:73827</t>
        </is>
      </c>
      <c r="F28" t="inlineStr">
        <is>
          <t>EC-only candidate</t>
        </is>
      </c>
      <c r="G28" t="inlineStr">
        <is>
          <t>an alpha-Kdo-(2-&gt;8)-alpha-Kdo-(2-&gt;4)-alpha-Kdo-(2-&gt;6)-lipid IVA + CMP-3-deoxy-beta-D-manno-octulosonate = an alpha-Kdo-(2-&gt;8)-[alpha-Kdo-(2-&gt;4)]-alpha-Kdo-(2-&gt;4)-alpha-Kdo-(2-&gt;6)-lipid IVA + CMP + H(+);ChEBI=CHEBI:192708;CHEBI:85987;CHEBI:193024;CHEBI:60377;CHEBI:15378</t>
        </is>
      </c>
      <c r="I28" t="inlineStr">
        <is>
          <t>D3-1-R/Rhea_全基因EC查询汇总.tsv</t>
        </is>
      </c>
      <c r="J28" t="inlineStr">
        <is>
          <t>D3 aggregate; accession and original database page need reinspection; automated annotation is not a wet experiment</t>
        </is>
      </c>
    </row>
    <row r="29">
      <c r="A29" t="inlineStr">
        <is>
          <t>G59-D3-ANN-2346-Rhea-RHEA:73831</t>
        </is>
      </c>
      <c r="B29" t="n">
        <v>2346</v>
      </c>
      <c r="C29" t="inlineStr">
        <is>
          <t>RU820_RS12365</t>
        </is>
      </c>
      <c r="D29" t="inlineStr">
        <is>
          <t>Rhea</t>
        </is>
      </c>
      <c r="E29" t="inlineStr">
        <is>
          <t>RHEA:73831</t>
        </is>
      </c>
      <c r="F29" t="inlineStr">
        <is>
          <t>EC-only candidate</t>
        </is>
      </c>
      <c r="G29" t="inlineStr">
        <is>
          <t>an alpha-Kdo-(2-&gt;4)-alpha-Kdo-(2-&gt;6)-lipid IVA + CMP-3-deoxy-beta-D-manno-octulosonate = an alpha-Kdo-(2-&gt;4)-alpha-Kdo-(2-&gt;4)-alpha-Kdo-(2-&gt;6)-lipid IVA + CMP + H(+);ChEBI=CHEBI:176429;CHEBI:85987;CHEBI:193025;CHEBI:60377;CHEBI:15378</t>
        </is>
      </c>
      <c r="I29" t="inlineStr">
        <is>
          <t>D3-1-R/Rhea_全基因EC查询汇总.tsv</t>
        </is>
      </c>
      <c r="J29" t="inlineStr">
        <is>
          <t>D3 aggregate; accession and original database page need reinspection; automated annotation is not a wet experiment</t>
        </is>
      </c>
    </row>
    <row r="30">
      <c r="A30" t="inlineStr">
        <is>
          <t>G59-D3-ANN-2346-Rhea-RHEA:67844</t>
        </is>
      </c>
      <c r="B30" t="n">
        <v>2346</v>
      </c>
      <c r="C30" t="inlineStr">
        <is>
          <t>RU820_RS12365</t>
        </is>
      </c>
      <c r="D30" t="inlineStr">
        <is>
          <t>Rhea</t>
        </is>
      </c>
      <c r="E30" t="inlineStr">
        <is>
          <t>RHEA:67844</t>
        </is>
      </c>
      <c r="F30" t="inlineStr">
        <is>
          <t>EC-only candidate</t>
        </is>
      </c>
      <c r="G30" t="inlineStr">
        <is>
          <t>a lipid IVA + CMP-3-deoxy-beta-D-manno-octulosonate = an alpha-Kdo-(2-&gt;6)-lipid IVA + CMP + H(+);ChEBI=CHEBI:176425;CHEBI:85987;CHEBI:176428;CHEBI:60377;CHEBI:15378</t>
        </is>
      </c>
      <c r="I30" t="inlineStr">
        <is>
          <t>D3-1-R/Rhea_全基因EC查询汇总.tsv</t>
        </is>
      </c>
      <c r="J30" t="inlineStr">
        <is>
          <t>D3 aggregate; accession and original database page need reinspection; automated annotation is not a wet experiment</t>
        </is>
      </c>
    </row>
    <row r="31">
      <c r="A31" t="inlineStr">
        <is>
          <t>G59-D3-ANN-2346-Rhea-RHEA:69392</t>
        </is>
      </c>
      <c r="B31" t="n">
        <v>2346</v>
      </c>
      <c r="C31" t="inlineStr">
        <is>
          <t>RU820_RS12365</t>
        </is>
      </c>
      <c r="D31" t="inlineStr">
        <is>
          <t>Rhea</t>
        </is>
      </c>
      <c r="E31" t="inlineStr">
        <is>
          <t>RHEA:69392</t>
        </is>
      </c>
      <c r="F31" t="inlineStr">
        <is>
          <t>EC-only candidate</t>
        </is>
      </c>
      <c r="G31" t="inlineStr">
        <is>
          <t>an alpha-Kdo-(2-&gt;6)-lipid IVA + CMP-3-deoxy-beta-D-manno-octulosonate = an alpha-Kdo-(2-&gt;4)-alpha-Kdo-(2-&gt;6)-lipid IVA + CMP + H(+);ChEBI=CHEBI:176428;CHEBI:85987;CHEBI:176429;CHEBI:60377;CHEBI:15378</t>
        </is>
      </c>
      <c r="I31" t="inlineStr">
        <is>
          <t>D3-1-R/Rhea_全基因EC查询汇总.tsv</t>
        </is>
      </c>
      <c r="J31" t="inlineStr">
        <is>
          <t>D3 aggregate; accession and original database page need reinspection; automated annotation is not a wet experiment</t>
        </is>
      </c>
    </row>
    <row r="32">
      <c r="A32" t="inlineStr">
        <is>
          <t>G59-D3-ANN-2346-Rhea-RHEA:73823</t>
        </is>
      </c>
      <c r="B32" t="n">
        <v>2346</v>
      </c>
      <c r="C32" t="inlineStr">
        <is>
          <t>RU820_RS12365</t>
        </is>
      </c>
      <c r="D32" t="inlineStr">
        <is>
          <t>Rhea</t>
        </is>
      </c>
      <c r="E32" t="inlineStr">
        <is>
          <t>RHEA:73823</t>
        </is>
      </c>
      <c r="F32" t="inlineStr">
        <is>
          <t>EC-only candidate</t>
        </is>
      </c>
      <c r="G32" t="inlineStr">
        <is>
          <t>an alpha-Kdo-(2-&gt;4)-alpha-Kdo-(2-&gt;6)-lipid IVA + CMP-3-deoxy-beta-D-manno-octulosonate = an alpha-Kdo-(2-&gt;8)-alpha-Kdo-(2-&gt;4)-alpha-Kdo-(2-&gt;6)-lipid IVA + CMP + H(+);ChEBI=CHEBI:176429;CHEBI:85987;CHEBI:192708;CHEBI:60377;CHEBI:15378</t>
        </is>
      </c>
      <c r="I32" t="inlineStr">
        <is>
          <t>D3-1-R/Rhea_全基因EC查询汇总.tsv</t>
        </is>
      </c>
      <c r="J32" t="inlineStr">
        <is>
          <t>D3 aggregate; accession and original database page need reinspection; automated annotation is not a wet experiment</t>
        </is>
      </c>
    </row>
    <row r="33">
      <c r="A33" t="inlineStr">
        <is>
          <t>G59-D3-XREF-2346--</t>
        </is>
      </c>
      <c r="B33" t="n">
        <v>2346</v>
      </c>
      <c r="C33" t="inlineStr">
        <is>
          <t>RU820_RS12365</t>
        </is>
      </c>
      <c r="J33" t="inlineStr">
        <is>
          <t>D3 cross-reference only; repeated provenance is one source chain</t>
        </is>
      </c>
    </row>
    <row r="34">
      <c r="A34" t="inlineStr">
        <is>
          <t>G59-D3-ANN-2347-NCBI-RU820_RS12370</t>
        </is>
      </c>
      <c r="B34" t="n">
        <v>2347</v>
      </c>
      <c r="C34" t="inlineStr">
        <is>
          <t>RU820_RS12370</t>
        </is>
      </c>
      <c r="D34" t="inlineStr">
        <is>
          <t>NCBI</t>
        </is>
      </c>
      <c r="E34" t="inlineStr">
        <is>
          <t>RU820_RS12370</t>
        </is>
      </c>
      <c r="F34" t="inlineStr">
        <is>
          <t>protein/product</t>
        </is>
      </c>
      <c r="G34" t="inlineStr">
        <is>
          <t>WP_009565766.1 glycogen synthase GlgA</t>
        </is>
      </c>
      <c r="I34" t="inlineStr">
        <is>
          <t>02_NCBI/标准化数据/GCF_049532655.1/genomic.gff</t>
        </is>
      </c>
      <c r="J34" t="inlineStr">
        <is>
          <t>D3 aggregate; accession and original database page need reinspection; automated annotation is not a wet experiment</t>
        </is>
      </c>
    </row>
    <row r="35">
      <c r="A35" t="inlineStr">
        <is>
          <t>G59-D3-ANN-2347-B1-AFE_2678</t>
        </is>
      </c>
      <c r="B35" t="n">
        <v>2347</v>
      </c>
      <c r="C35" t="inlineStr">
        <is>
          <t>RU820_RS12370</t>
        </is>
      </c>
      <c r="D35" t="inlineStr">
        <is>
          <t>B1</t>
        </is>
      </c>
      <c r="E35" t="inlineStr">
        <is>
          <t>AFE_2678</t>
        </is>
      </c>
      <c r="F35" t="inlineStr">
        <is>
          <t>旧新locus映射</t>
        </is>
      </c>
      <c r="G35" t="inlineStr">
        <is>
          <t>AFE_RS12290=&gt;RU820_RS12370;RefSeq protein_id exact</t>
        </is>
      </c>
      <c r="I35" t="inlineStr">
        <is>
          <t>02_NCBI/标准化数据/旧新基因映射.tsv</t>
        </is>
      </c>
      <c r="J35" t="inlineStr">
        <is>
          <t>D3 aggregate; accession and original database page need reinspection; automated annotation is not a wet experiment</t>
        </is>
      </c>
    </row>
    <row r="36">
      <c r="A36" t="inlineStr">
        <is>
          <t>G59-D3-ANN-2347-KEGG-afr:AFE_2678</t>
        </is>
      </c>
      <c r="B36" t="n">
        <v>2347</v>
      </c>
      <c r="C36" t="inlineStr">
        <is>
          <t>RU820_RS12370</t>
        </is>
      </c>
      <c r="D36" t="inlineStr">
        <is>
          <t>KEGG</t>
        </is>
      </c>
      <c r="E36" t="inlineStr">
        <is>
          <t>afr:AFE_2678</t>
        </is>
      </c>
      <c r="F36" t="inlineStr">
        <is>
          <t>KO/EC/reaction/pathway/module</t>
        </is>
      </c>
      <c r="G36" t="inlineStr">
        <is>
          <t>KO=K00703;EC=2.4.1.21;reaction=R02421;pathway=afr00500;module=afr_M00854</t>
        </is>
      </c>
      <c r="I36" t="inlineStr">
        <is>
          <t>04_KEGG/D3-1/KEGG_afr_gene_ko_ec_reaction_pathway_module.tsv</t>
        </is>
      </c>
      <c r="J36" t="inlineStr">
        <is>
          <t>D3 aggregate; accession and original database page need reinspection; automated annotation is not a wet experiment</t>
        </is>
      </c>
    </row>
    <row r="37">
      <c r="A37" t="inlineStr">
        <is>
          <t>G59-D3-ANN-2347-KEGG-afr:AFE_2678</t>
        </is>
      </c>
      <c r="B37" t="n">
        <v>2347</v>
      </c>
      <c r="C37" t="inlineStr">
        <is>
          <t>RU820_RS12370</t>
        </is>
      </c>
      <c r="D37" t="inlineStr">
        <is>
          <t>KEGG</t>
        </is>
      </c>
      <c r="E37" t="inlineStr">
        <is>
          <t>afr:AFE_2678</t>
        </is>
      </c>
      <c r="F37" t="inlineStr">
        <is>
          <t>KO/EC/reaction/pathway/module</t>
        </is>
      </c>
      <c r="G37" t="inlineStr">
        <is>
          <t>KO=;EC=;reaction=;pathway=afr01100;module=</t>
        </is>
      </c>
      <c r="I37" t="inlineStr">
        <is>
          <t>04_KEGG/D3-1/KEGG_afr_gene_ko_ec_reaction_pathway_module.tsv</t>
        </is>
      </c>
      <c r="J37" t="inlineStr">
        <is>
          <t>D3 aggregate; accession and original database page need reinspection; automated annotation is not a wet experiment</t>
        </is>
      </c>
    </row>
    <row r="38">
      <c r="A38" t="inlineStr">
        <is>
          <t>G59-D3-ANN-2347-KEGG-afr:AFE_2678</t>
        </is>
      </c>
      <c r="B38" t="n">
        <v>2347</v>
      </c>
      <c r="C38" t="inlineStr">
        <is>
          <t>RU820_RS12370</t>
        </is>
      </c>
      <c r="D38" t="inlineStr">
        <is>
          <t>KEGG</t>
        </is>
      </c>
      <c r="E38" t="inlineStr">
        <is>
          <t>afr:AFE_2678</t>
        </is>
      </c>
      <c r="F38" t="inlineStr">
        <is>
          <t>KO/EC/reaction/pathway/module</t>
        </is>
      </c>
      <c r="G38" t="inlineStr">
        <is>
          <t>KO=;EC=;reaction=;pathway=afr01110;module=</t>
        </is>
      </c>
      <c r="I38" t="inlineStr">
        <is>
          <t>04_KEGG/D3-1/KEGG_afr_gene_ko_ec_reaction_pathway_module.tsv</t>
        </is>
      </c>
      <c r="J38" t="inlineStr">
        <is>
          <t>D3 aggregate; accession and original database page need reinspection; automated annotation is not a wet experiment</t>
        </is>
      </c>
    </row>
    <row r="39">
      <c r="A39" t="inlineStr">
        <is>
          <t>G59-D3-ANN-2347-BioCyc-GCF_000021485:AFE_RS12290</t>
        </is>
      </c>
      <c r="B39" t="n">
        <v>2347</v>
      </c>
      <c r="C39" t="inlineStr">
        <is>
          <t>RU820_RS12370</t>
        </is>
      </c>
      <c r="D39" t="inlineStr">
        <is>
          <t>BioCyc</t>
        </is>
      </c>
      <c r="E39" t="inlineStr">
        <is>
          <t>GCF_000021485:AFE_RS12290</t>
        </is>
      </c>
      <c r="F39" t="inlineStr">
        <is>
          <t>gene</t>
        </is>
      </c>
      <c r="G39" t="inlineStr">
        <is>
          <t>对应旧locus AFE_2678</t>
        </is>
      </c>
      <c r="I39" t="inlineStr">
        <is>
          <t>03_BioCyc/C2-1/标准化数据/genes.tsv</t>
        </is>
      </c>
      <c r="J39" t="inlineStr">
        <is>
          <t>D3 aggregate; accession and original database page need reinspection; automated annotation is not a wet experiment</t>
        </is>
      </c>
    </row>
    <row r="40">
      <c r="A40" t="inlineStr">
        <is>
          <t>G59-D3-ANN-2347-BioCyc-GCF_000021485:AFE_RS12290-MONOMER</t>
        </is>
      </c>
      <c r="B40" t="n">
        <v>2347</v>
      </c>
      <c r="C40" t="inlineStr">
        <is>
          <t>RU820_RS12370</t>
        </is>
      </c>
      <c r="D40" t="inlineStr">
        <is>
          <t>BioCyc</t>
        </is>
      </c>
      <c r="E40" t="inlineStr">
        <is>
          <t>GCF_000021485:AFE_RS12290-MONOMER</t>
        </is>
      </c>
      <c r="F40" t="inlineStr">
        <is>
          <t>protein</t>
        </is>
      </c>
      <c r="G40" t="inlineStr">
        <is>
          <t>glycogen synthase GlgA;外部ID=INTERPRO:IPR001296;INTERPRO:IPR011835;INTERPRO:IPR013534;PFAM:PF08323;PFAM:PF00534;CAZY:GT5;STRING:243159.AFE_2678;UNIPROT:B7J8B0;NCBI-REFSEQ-PRO:WP_009565766.1;UNIPROT-VIA-REFSEQ:WP_009565766.1</t>
        </is>
      </c>
      <c r="I40" t="inlineStr">
        <is>
          <t>03_BioCyc/C2-1/标准化数据/proteins.tsv</t>
        </is>
      </c>
      <c r="J40" t="inlineStr">
        <is>
          <t>D3 aggregate; accession and original database page need reinspection; automated annotation is not a wet experiment</t>
        </is>
      </c>
    </row>
    <row r="41">
      <c r="A41" t="inlineStr">
        <is>
          <t>G59-D3-ANN-2347-BioCyc-GCF_000021485:GLYCOGENSYN-RXN</t>
        </is>
      </c>
      <c r="B41" t="n">
        <v>2347</v>
      </c>
      <c r="C41" t="inlineStr">
        <is>
          <t>RU820_RS12370</t>
        </is>
      </c>
      <c r="D41" t="inlineStr">
        <is>
          <t>BioCyc</t>
        </is>
      </c>
      <c r="E41" t="inlineStr">
        <is>
          <t>GCF_000021485:GLYCOGENSYN-RXN</t>
        </is>
      </c>
      <c r="F41" t="inlineStr">
        <is>
          <t>reaction</t>
        </is>
      </c>
      <c r="G41" t="inlineStr">
        <is>
          <t>ADP-D-GLUCOSE;1-4-alpha-D-Glucan=&gt;ADP;1-4-alpha-D-Glucan;EC=EC-2.4.1.21 T;EV=EV-COMP</t>
        </is>
      </c>
      <c r="I41" t="inlineStr">
        <is>
          <t>03_BioCyc/C2-1/标准化数据/reactions.tsv</t>
        </is>
      </c>
      <c r="J41" t="inlineStr">
        <is>
          <t>D3 aggregate; accession and original database page need reinspection; automated annotation is not a wet experiment</t>
        </is>
      </c>
    </row>
    <row r="42">
      <c r="A42" t="inlineStr">
        <is>
          <t>G59-D3-ANN-2347-Rhea-RHEA:18189</t>
        </is>
      </c>
      <c r="B42" t="n">
        <v>2347</v>
      </c>
      <c r="C42" t="inlineStr">
        <is>
          <t>RU820_RS12370</t>
        </is>
      </c>
      <c r="D42" t="inlineStr">
        <is>
          <t>Rhea</t>
        </is>
      </c>
      <c r="E42" t="inlineStr">
        <is>
          <t>RHEA:18189</t>
        </is>
      </c>
      <c r="F42" t="inlineStr">
        <is>
          <t>exact xref/equation/ChEBI</t>
        </is>
      </c>
      <c r="G42" t="inlineStr">
        <is>
          <t>[(1-&gt;4)-alpha-D-glucosyl](n) + ADP-alpha-D-glucose = [(1-&gt;4)-alpha-D-glucosyl](n+1) + ADP + H(+);ChEBI=CHEBI:15444;CHEBI:57498;CHEBI:456216;CHEBI:15378;KEGG=KEGG:R02421;MetaCyc=MetaCyc:GLYCOGENSYN-RXN;direction=本地字段未取得</t>
        </is>
      </c>
      <c r="I42" t="inlineStr">
        <is>
          <t>D3-1-R/Rhea_全基因EC查询汇总.tsv</t>
        </is>
      </c>
      <c r="J42" t="inlineStr">
        <is>
          <t>D3 aggregate; accession and original database page need reinspection; automated annotation is not a wet experiment</t>
        </is>
      </c>
    </row>
    <row r="43">
      <c r="A43" t="inlineStr">
        <is>
          <t>G59-D3-XREF-2347--</t>
        </is>
      </c>
      <c r="B43" t="n">
        <v>2347</v>
      </c>
      <c r="C43" t="inlineStr">
        <is>
          <t>RU820_RS12370</t>
        </is>
      </c>
      <c r="J43" t="inlineStr">
        <is>
          <t>D3 cross-reference only; repeated provenance is one source chain</t>
        </is>
      </c>
    </row>
    <row r="44">
      <c r="A44" t="inlineStr">
        <is>
          <t>G59-D3-ANN-2348-NCBI-RU820_RS12375</t>
        </is>
      </c>
      <c r="B44" t="n">
        <v>2348</v>
      </c>
      <c r="C44" t="inlineStr">
        <is>
          <t>RU820_RS12375</t>
        </is>
      </c>
      <c r="D44" t="inlineStr">
        <is>
          <t>NCBI</t>
        </is>
      </c>
      <c r="E44" t="inlineStr">
        <is>
          <t>RU820_RS12375</t>
        </is>
      </c>
      <c r="F44" t="inlineStr">
        <is>
          <t>protein/product</t>
        </is>
      </c>
      <c r="G44" t="inlineStr">
        <is>
          <t>WP_012537330.1 MBL fold metallo-hydrolase</t>
        </is>
      </c>
      <c r="I44" t="inlineStr">
        <is>
          <t>02_NCBI/标准化数据/GCF_049532655.1/genomic.gff</t>
        </is>
      </c>
      <c r="J44" t="inlineStr">
        <is>
          <t>D3 aggregate; accession and original database page need reinspection; automated annotation is not a wet experiment</t>
        </is>
      </c>
    </row>
    <row r="45">
      <c r="A45" t="inlineStr">
        <is>
          <t>G59-D3-ANN-2348-B1-AFE_2679</t>
        </is>
      </c>
      <c r="B45" t="n">
        <v>2348</v>
      </c>
      <c r="C45" t="inlineStr">
        <is>
          <t>RU820_RS12375</t>
        </is>
      </c>
      <c r="D45" t="inlineStr">
        <is>
          <t>B1</t>
        </is>
      </c>
      <c r="E45" t="inlineStr">
        <is>
          <t>AFE_2679</t>
        </is>
      </c>
      <c r="F45" t="inlineStr">
        <is>
          <t>旧新locus映射</t>
        </is>
      </c>
      <c r="G45" t="inlineStr">
        <is>
          <t>AFE_RS12295=&gt;RU820_RS12375;RefSeq protein_id exact</t>
        </is>
      </c>
      <c r="I45" t="inlineStr">
        <is>
          <t>02_NCBI/标准化数据/旧新基因映射.tsv</t>
        </is>
      </c>
      <c r="J45" t="inlineStr">
        <is>
          <t>D3 aggregate; accession and original database page need reinspection; automated annotation is not a wet experiment</t>
        </is>
      </c>
    </row>
    <row r="46">
      <c r="A46" t="inlineStr">
        <is>
          <t>G59-D3-ANN-2348-KEGG-afr:AFE_2679</t>
        </is>
      </c>
      <c r="B46" t="n">
        <v>2348</v>
      </c>
      <c r="C46" t="inlineStr">
        <is>
          <t>RU820_RS12375</t>
        </is>
      </c>
      <c r="D46" t="inlineStr">
        <is>
          <t>KEGG</t>
        </is>
      </c>
      <c r="E46" t="inlineStr">
        <is>
          <t>afr:AFE_2679</t>
        </is>
      </c>
      <c r="F46" t="inlineStr">
        <is>
          <t>KO/EC/reaction/pathway/module</t>
        </is>
      </c>
      <c r="G46" t="inlineStr">
        <is>
          <t>KO=K07576;EC=;reaction=;pathway=;module=</t>
        </is>
      </c>
      <c r="I46" t="inlineStr">
        <is>
          <t>04_KEGG/D3-1/KEGG_afr_gene_ko_ec_reaction_pathway_module.tsv</t>
        </is>
      </c>
      <c r="J46" t="inlineStr">
        <is>
          <t>D3 aggregate; accession and original database page need reinspection; automated annotation is not a wet experiment</t>
        </is>
      </c>
    </row>
    <row r="47">
      <c r="A47" t="inlineStr">
        <is>
          <t>G59-D3-ANN-2348-BioCyc-GCF_000021485:AFE_RS12295</t>
        </is>
      </c>
      <c r="B47" t="n">
        <v>2348</v>
      </c>
      <c r="C47" t="inlineStr">
        <is>
          <t>RU820_RS12375</t>
        </is>
      </c>
      <c r="D47" t="inlineStr">
        <is>
          <t>BioCyc</t>
        </is>
      </c>
      <c r="E47" t="inlineStr">
        <is>
          <t>GCF_000021485:AFE_RS12295</t>
        </is>
      </c>
      <c r="F47" t="inlineStr">
        <is>
          <t>gene</t>
        </is>
      </c>
      <c r="G47" t="inlineStr">
        <is>
          <t>对应旧locus AFE_2679</t>
        </is>
      </c>
      <c r="I47" t="inlineStr">
        <is>
          <t>03_BioCyc/C2-1/标准化数据/genes.tsv</t>
        </is>
      </c>
      <c r="J47" t="inlineStr">
        <is>
          <t>D3 aggregate; accession and original database page need reinspection; automated annotation is not a wet experiment</t>
        </is>
      </c>
    </row>
    <row r="48">
      <c r="A48" t="inlineStr">
        <is>
          <t>G59-D3-ANN-2348-BioCyc-GCF_000021485:AFE_RS12295-MONOMER</t>
        </is>
      </c>
      <c r="B48" t="n">
        <v>2348</v>
      </c>
      <c r="C48" t="inlineStr">
        <is>
          <t>RU820_RS12375</t>
        </is>
      </c>
      <c r="D48" t="inlineStr">
        <is>
          <t>BioCyc</t>
        </is>
      </c>
      <c r="E48" t="inlineStr">
        <is>
          <t>GCF_000021485:AFE_RS12295-MONOMER</t>
        </is>
      </c>
      <c r="F48" t="inlineStr">
        <is>
          <t>protein</t>
        </is>
      </c>
      <c r="G48" t="inlineStr">
        <is>
          <t>MBL fold metallo-hydrolase;外部ID=INTERPRO:IPR022712;INTERPRO:IPR001279;INTERPRO:IPR036866;INTERPRO:IPR011108;PFAM:PF10996;PFAM:PF00753;PFAM:PF07521;SMART:SM01027;SMART:SM00849;STRING:243159.AFE_2679;UNIPROT:B7J8B1;NCBI-REFSEQ-PRO:WP_012537330.1;UNIPROT-VIA-REFSEQ:WP_012537330.1</t>
        </is>
      </c>
      <c r="I48" t="inlineStr">
        <is>
          <t>03_BioCyc/C2-1/标准化数据/proteins.tsv</t>
        </is>
      </c>
      <c r="J48" t="inlineStr">
        <is>
          <t>D3 aggregate; accession and original database page need reinspection; automated annotation is not a wet experiment</t>
        </is>
      </c>
    </row>
    <row r="49">
      <c r="A49" t="inlineStr">
        <is>
          <t>G59-D3-XREF-2348--</t>
        </is>
      </c>
      <c r="B49" t="n">
        <v>2348</v>
      </c>
      <c r="C49" t="inlineStr">
        <is>
          <t>RU820_RS12375</t>
        </is>
      </c>
      <c r="J49" t="inlineStr">
        <is>
          <t>D3 cross-reference only; repeated provenance is one source chain</t>
        </is>
      </c>
    </row>
    <row r="50">
      <c r="A50" t="inlineStr">
        <is>
          <t>G59-D3-ANN-2349-NCBI-RU820_RS12380</t>
        </is>
      </c>
      <c r="B50" t="n">
        <v>2349</v>
      </c>
      <c r="C50" t="inlineStr">
        <is>
          <t>RU820_RS12380</t>
        </is>
      </c>
      <c r="D50" t="inlineStr">
        <is>
          <t>NCBI</t>
        </is>
      </c>
      <c r="E50" t="inlineStr">
        <is>
          <t>RU820_RS12380</t>
        </is>
      </c>
      <c r="F50" t="inlineStr">
        <is>
          <t>protein/product</t>
        </is>
      </c>
      <c r="G50" t="inlineStr">
        <is>
          <t>WP_009560793.1 hypothetical protein</t>
        </is>
      </c>
      <c r="I50" t="inlineStr">
        <is>
          <t>02_NCBI/标准化数据/GCF_049532655.1/genomic.gff</t>
        </is>
      </c>
      <c r="J50" t="inlineStr">
        <is>
          <t>D3 aggregate; accession and original database page need reinspection; automated annotation is not a wet experiment</t>
        </is>
      </c>
    </row>
    <row r="51">
      <c r="A51" t="inlineStr">
        <is>
          <t>G59-D3-ANN-2349-B1-AFE_2680</t>
        </is>
      </c>
      <c r="B51" t="n">
        <v>2349</v>
      </c>
      <c r="C51" t="inlineStr">
        <is>
          <t>RU820_RS12380</t>
        </is>
      </c>
      <c r="D51" t="inlineStr">
        <is>
          <t>B1</t>
        </is>
      </c>
      <c r="E51" t="inlineStr">
        <is>
          <t>AFE_2680</t>
        </is>
      </c>
      <c r="F51" t="inlineStr">
        <is>
          <t>旧新locus映射</t>
        </is>
      </c>
      <c r="G51" t="inlineStr">
        <is>
          <t>AFE_RS12300=&gt;RU820_RS12380;RefSeq protein_id exact</t>
        </is>
      </c>
      <c r="I51" t="inlineStr">
        <is>
          <t>02_NCBI/标准化数据/旧新基因映射.tsv</t>
        </is>
      </c>
      <c r="J51" t="inlineStr">
        <is>
          <t>D3 aggregate; accession and original database page need reinspection; automated annotation is not a wet experiment</t>
        </is>
      </c>
    </row>
    <row r="52">
      <c r="A52" t="inlineStr">
        <is>
          <t>G59-D3-ANN-2349-BioCyc-GCF_000021485:AFE_RS12300</t>
        </is>
      </c>
      <c r="B52" t="n">
        <v>2349</v>
      </c>
      <c r="C52" t="inlineStr">
        <is>
          <t>RU820_RS12380</t>
        </is>
      </c>
      <c r="D52" t="inlineStr">
        <is>
          <t>BioCyc</t>
        </is>
      </c>
      <c r="E52" t="inlineStr">
        <is>
          <t>GCF_000021485:AFE_RS12300</t>
        </is>
      </c>
      <c r="F52" t="inlineStr">
        <is>
          <t>gene</t>
        </is>
      </c>
      <c r="G52" t="inlineStr">
        <is>
          <t>对应旧locus AFE_2680</t>
        </is>
      </c>
      <c r="I52" t="inlineStr">
        <is>
          <t>03_BioCyc/C2-1/标准化数据/genes.tsv</t>
        </is>
      </c>
      <c r="J52" t="inlineStr">
        <is>
          <t>D3 aggregate; accession and original database page need reinspection; automated annotation is not a wet experiment</t>
        </is>
      </c>
    </row>
    <row r="53">
      <c r="A53" t="inlineStr">
        <is>
          <t>G59-D3-ANN-2349-BioCyc-GCF_000021485:AFE_RS12300-MONOMER</t>
        </is>
      </c>
      <c r="B53" t="n">
        <v>2349</v>
      </c>
      <c r="C53" t="inlineStr">
        <is>
          <t>RU820_RS12380</t>
        </is>
      </c>
      <c r="D53" t="inlineStr">
        <is>
          <t>BioCyc</t>
        </is>
      </c>
      <c r="E53" t="inlineStr">
        <is>
          <t>GCF_000021485:AFE_RS12300-MONOMER</t>
        </is>
      </c>
      <c r="F53" t="inlineStr">
        <is>
          <t>protein</t>
        </is>
      </c>
      <c r="G53" t="inlineStr">
        <is>
          <t>hypothetical protein;外部ID=STRING:243159.AFE_2680;UNIPROT:B7J8B2;NCBI-REFSEQ-PRO:WP_009560793.1;UNIPROT-VIA-REFSEQ:WP_009560793.1</t>
        </is>
      </c>
      <c r="I53" t="inlineStr">
        <is>
          <t>03_BioCyc/C2-1/标准化数据/proteins.tsv</t>
        </is>
      </c>
      <c r="J53" t="inlineStr">
        <is>
          <t>D3 aggregate; accession and original database page need reinspection; automated annotation is not a wet experiment</t>
        </is>
      </c>
    </row>
    <row r="54">
      <c r="A54" t="inlineStr">
        <is>
          <t>G59-D3-XREF-2349--</t>
        </is>
      </c>
      <c r="B54" t="n">
        <v>2349</v>
      </c>
      <c r="C54" t="inlineStr">
        <is>
          <t>RU820_RS12380</t>
        </is>
      </c>
      <c r="J54" t="inlineStr">
        <is>
          <t>D3 cross-reference only; repeated provenance is one source chain</t>
        </is>
      </c>
    </row>
    <row r="55">
      <c r="A55" t="inlineStr">
        <is>
          <t>G59-D3-ANN-2350-NCBI-RU820_RS12385</t>
        </is>
      </c>
      <c r="B55" t="n">
        <v>2350</v>
      </c>
      <c r="C55" t="inlineStr">
        <is>
          <t>RU820_RS12385</t>
        </is>
      </c>
      <c r="D55" t="inlineStr">
        <is>
          <t>NCBI</t>
        </is>
      </c>
      <c r="E55" t="inlineStr">
        <is>
          <t>RU820_RS12385</t>
        </is>
      </c>
      <c r="F55" t="inlineStr">
        <is>
          <t>protein/product</t>
        </is>
      </c>
      <c r="G55" t="inlineStr">
        <is>
          <t>WP_009560794.1 endonuclease III</t>
        </is>
      </c>
      <c r="I55" t="inlineStr">
        <is>
          <t>02_NCBI/标准化数据/GCF_049532655.1/genomic.gff</t>
        </is>
      </c>
      <c r="J55" t="inlineStr">
        <is>
          <t>D3 aggregate; accession and original database page need reinspection; automated annotation is not a wet experiment</t>
        </is>
      </c>
    </row>
    <row r="56">
      <c r="A56" t="inlineStr">
        <is>
          <t>G59-D3-ANN-2350-B1-AFE_2682</t>
        </is>
      </c>
      <c r="B56" t="n">
        <v>2350</v>
      </c>
      <c r="C56" t="inlineStr">
        <is>
          <t>RU820_RS12385</t>
        </is>
      </c>
      <c r="D56" t="inlineStr">
        <is>
          <t>B1</t>
        </is>
      </c>
      <c r="E56" t="inlineStr">
        <is>
          <t>AFE_2682</t>
        </is>
      </c>
      <c r="F56" t="inlineStr">
        <is>
          <t>旧新locus映射</t>
        </is>
      </c>
      <c r="G56" t="inlineStr">
        <is>
          <t>AFE_RS12305=&gt;RU820_RS12385;RefSeq protein_id exact</t>
        </is>
      </c>
      <c r="I56" t="inlineStr">
        <is>
          <t>02_NCBI/标准化数据/旧新基因映射.tsv</t>
        </is>
      </c>
      <c r="J56" t="inlineStr">
        <is>
          <t>D3 aggregate; accession and original database page need reinspection; automated annotation is not a wet experiment</t>
        </is>
      </c>
    </row>
    <row r="57">
      <c r="A57" t="inlineStr">
        <is>
          <t>G59-D3-ANN-2350-KEGG-afr:AFE_2682</t>
        </is>
      </c>
      <c r="B57" t="n">
        <v>2350</v>
      </c>
      <c r="C57" t="inlineStr">
        <is>
          <t>RU820_RS12385</t>
        </is>
      </c>
      <c r="D57" t="inlineStr">
        <is>
          <t>KEGG</t>
        </is>
      </c>
      <c r="E57" t="inlineStr">
        <is>
          <t>afr:AFE_2682</t>
        </is>
      </c>
      <c r="F57" t="inlineStr">
        <is>
          <t>KO/EC/reaction/pathway/module</t>
        </is>
      </c>
      <c r="G57" t="inlineStr">
        <is>
          <t>KO=K10773;EC=4.2.99.18;reaction=;pathway=afr03410;module=</t>
        </is>
      </c>
      <c r="I57" t="inlineStr">
        <is>
          <t>04_KEGG/D3-1/KEGG_afr_gene_ko_ec_reaction_pathway_module.tsv</t>
        </is>
      </c>
      <c r="J57" t="inlineStr">
        <is>
          <t>D3 aggregate; accession and original database page need reinspection; automated annotation is not a wet experiment</t>
        </is>
      </c>
    </row>
    <row r="58">
      <c r="A58" t="inlineStr">
        <is>
          <t>G59-D3-ANN-2350-BioCyc-GCF_000021485:AFE_RS12305</t>
        </is>
      </c>
      <c r="B58" t="n">
        <v>2350</v>
      </c>
      <c r="C58" t="inlineStr">
        <is>
          <t>RU820_RS12385</t>
        </is>
      </c>
      <c r="D58" t="inlineStr">
        <is>
          <t>BioCyc</t>
        </is>
      </c>
      <c r="E58" t="inlineStr">
        <is>
          <t>GCF_000021485:AFE_RS12305</t>
        </is>
      </c>
      <c r="F58" t="inlineStr">
        <is>
          <t>gene</t>
        </is>
      </c>
      <c r="G58" t="inlineStr">
        <is>
          <t>对应旧locus AFE_2682</t>
        </is>
      </c>
      <c r="I58" t="inlineStr">
        <is>
          <t>03_BioCyc/C2-1/标准化数据/genes.tsv</t>
        </is>
      </c>
      <c r="J58" t="inlineStr">
        <is>
          <t>D3 aggregate; accession and original database page need reinspection; automated annotation is not a wet experiment</t>
        </is>
      </c>
    </row>
    <row r="59">
      <c r="A59" t="inlineStr">
        <is>
          <t>G59-D3-ANN-2350-BioCyc-GCF_000021485:AFE_RS12305-MONOMER</t>
        </is>
      </c>
      <c r="B59" t="n">
        <v>2350</v>
      </c>
      <c r="C59" t="inlineStr">
        <is>
          <t>RU820_RS12385</t>
        </is>
      </c>
      <c r="D59" t="inlineStr">
        <is>
          <t>BioCyc</t>
        </is>
      </c>
      <c r="E59" t="inlineStr">
        <is>
          <t>GCF_000021485:AFE_RS12305-MONOMER</t>
        </is>
      </c>
      <c r="F59" t="inlineStr">
        <is>
          <t>protein</t>
        </is>
      </c>
      <c r="G59" t="inlineStr">
        <is>
          <t>endonuclease III;外部ID=PFAM:PF00730;PFAM:PF00633;INTERPRO:IPR011257;INTERPRO:IPR003651;INTERPRO:IPR003265;INTERPRO:IPR000445;INTERPRO:IPR023170;INTERPRO:IPR005759;SMART:SM00478;STRING:243159.AFE_2682;UNIPROT:B7J8B3;NCBI-REFSEQ-PRO:WP_009560794.1;UNIPROT-VIA-REFSEQ:WP_009560794.1</t>
        </is>
      </c>
      <c r="I59" t="inlineStr">
        <is>
          <t>03_BioCyc/C2-1/标准化数据/proteins.tsv</t>
        </is>
      </c>
      <c r="J59" t="inlineStr">
        <is>
          <t>D3 aggregate; accession and original database page need reinspection; automated annotation is not a wet experiment</t>
        </is>
      </c>
    </row>
    <row r="60">
      <c r="A60" t="inlineStr">
        <is>
          <t>G59-D3-ANN-2350-BioCyc-GCF_000021485:4.2.99.18-RXN</t>
        </is>
      </c>
      <c r="B60" t="n">
        <v>2350</v>
      </c>
      <c r="C60" t="inlineStr">
        <is>
          <t>RU820_RS12385</t>
        </is>
      </c>
      <c r="D60" t="inlineStr">
        <is>
          <t>BioCyc</t>
        </is>
      </c>
      <c r="E60" t="inlineStr">
        <is>
          <t>GCF_000021485:4.2.99.18-RXN</t>
        </is>
      </c>
      <c r="F60" t="inlineStr">
        <is>
          <t>reaction</t>
        </is>
      </c>
      <c r="G60">
        <f>&gt;3-terminal-unsaturated-sugars;PROTON;EC=EC-4.2.99.18 T;EV=EV-COMP</f>
        <v/>
      </c>
      <c r="I60" t="inlineStr">
        <is>
          <t>03_BioCyc/C2-1/标准化数据/reactions.tsv</t>
        </is>
      </c>
      <c r="J60" t="inlineStr">
        <is>
          <t>D3 aggregate; accession and original database page need reinspection; automated annotation is not a wet experiment</t>
        </is>
      </c>
    </row>
    <row r="61">
      <c r="A61" t="inlineStr">
        <is>
          <t>G59-D3-ANN-2350-Rhea-RHEA:66592</t>
        </is>
      </c>
      <c r="B61" t="n">
        <v>2350</v>
      </c>
      <c r="C61" t="inlineStr">
        <is>
          <t>RU820_RS12385</t>
        </is>
      </c>
      <c r="D61" t="inlineStr">
        <is>
          <t>Rhea</t>
        </is>
      </c>
      <c r="E61" t="inlineStr">
        <is>
          <t>RHEA:66592</t>
        </is>
      </c>
      <c r="F61" t="inlineStr">
        <is>
          <t>exact xref/equation/ChEBI</t>
        </is>
      </c>
      <c r="G61" t="inlineStr">
        <is>
          <t>2'-deoxyribonucleotide-(2'-deoxyribose 5'-phosphate)-2'-deoxyribonucleotide-DNA = a 3'-end 2'-deoxyribonucleotide-(2,3-dehydro-2,3-deoxyribose 5'-phosphate)-DNA + a 5'-end 5'-phospho-2'-deoxyribonucleoside-DNA + H(+);ChEBI=CHEBI:167181;CHEBI:157695;CHEBI:136412;CHEBI:15378;KEGG=;MetaCyc=MetaCyc:4.2.99.18-RXN;direction=本地字段未取得</t>
        </is>
      </c>
      <c r="I61" t="inlineStr">
        <is>
          <t>D3-1-R/Rhea_全基因EC查询汇总.tsv</t>
        </is>
      </c>
      <c r="J61" t="inlineStr">
        <is>
          <t>D3 aggregate; accession and original database page need reinspection; automated annotation is not a wet experiment</t>
        </is>
      </c>
    </row>
    <row r="62">
      <c r="A62" t="inlineStr">
        <is>
          <t>G59-D3-XREF-2350--</t>
        </is>
      </c>
      <c r="B62" t="n">
        <v>2350</v>
      </c>
      <c r="C62" t="inlineStr">
        <is>
          <t>RU820_RS12385</t>
        </is>
      </c>
      <c r="J62" t="inlineStr">
        <is>
          <t>D3 cross-reference only; repeated provenance is one source chain</t>
        </is>
      </c>
    </row>
    <row r="63">
      <c r="A63" t="inlineStr">
        <is>
          <t>G59-D3-ANN-2351-NCBI-RU820_RS12390</t>
        </is>
      </c>
      <c r="B63" t="n">
        <v>2351</v>
      </c>
      <c r="C63" t="inlineStr">
        <is>
          <t>RU820_RS12390</t>
        </is>
      </c>
      <c r="D63" t="inlineStr">
        <is>
          <t>NCBI</t>
        </is>
      </c>
      <c r="E63" t="inlineStr">
        <is>
          <t>RU820_RS12390</t>
        </is>
      </c>
      <c r="F63" t="inlineStr">
        <is>
          <t>protein/product</t>
        </is>
      </c>
      <c r="G63" t="inlineStr">
        <is>
          <t>WP_009560795.1 DUF29 family protein</t>
        </is>
      </c>
      <c r="I63" t="inlineStr">
        <is>
          <t>02_NCBI/标准化数据/GCF_049532655.1/genomic.gff</t>
        </is>
      </c>
      <c r="J63" t="inlineStr">
        <is>
          <t>D3 aggregate; accession and original database page need reinspection; automated annotation is not a wet experiment</t>
        </is>
      </c>
    </row>
    <row r="64">
      <c r="A64" t="inlineStr">
        <is>
          <t>G59-D3-ANN-2351-B1-AFE_2681</t>
        </is>
      </c>
      <c r="B64" t="n">
        <v>2351</v>
      </c>
      <c r="C64" t="inlineStr">
        <is>
          <t>RU820_RS12390</t>
        </is>
      </c>
      <c r="D64" t="inlineStr">
        <is>
          <t>B1</t>
        </is>
      </c>
      <c r="E64" t="inlineStr">
        <is>
          <t>AFE_2681</t>
        </is>
      </c>
      <c r="F64" t="inlineStr">
        <is>
          <t>旧新locus映射</t>
        </is>
      </c>
      <c r="G64" t="inlineStr">
        <is>
          <t>AFE_RS12310=&gt;RU820_RS12390;RefSeq protein_id exact</t>
        </is>
      </c>
      <c r="I64" t="inlineStr">
        <is>
          <t>02_NCBI/标准化数据/旧新基因映射.tsv</t>
        </is>
      </c>
      <c r="J64" t="inlineStr">
        <is>
          <t>D3 aggregate; accession and original database page need reinspection; automated annotation is not a wet experiment</t>
        </is>
      </c>
    </row>
    <row r="65">
      <c r="A65" t="inlineStr">
        <is>
          <t>G59-D3-ANN-2351-BioCyc-GCF_000021485:AFE_RS12310</t>
        </is>
      </c>
      <c r="B65" t="n">
        <v>2351</v>
      </c>
      <c r="C65" t="inlineStr">
        <is>
          <t>RU820_RS12390</t>
        </is>
      </c>
      <c r="D65" t="inlineStr">
        <is>
          <t>BioCyc</t>
        </is>
      </c>
      <c r="E65" t="inlineStr">
        <is>
          <t>GCF_000021485:AFE_RS12310</t>
        </is>
      </c>
      <c r="F65" t="inlineStr">
        <is>
          <t>gene</t>
        </is>
      </c>
      <c r="G65" t="inlineStr">
        <is>
          <t>对应旧locus AFE_2681</t>
        </is>
      </c>
      <c r="I65" t="inlineStr">
        <is>
          <t>03_BioCyc/C2-1/标准化数据/genes.tsv</t>
        </is>
      </c>
      <c r="J65" t="inlineStr">
        <is>
          <t>D3 aggregate; accession and original database page need reinspection; automated annotation is not a wet experiment</t>
        </is>
      </c>
    </row>
    <row r="66">
      <c r="A66" t="inlineStr">
        <is>
          <t>G59-D3-ANN-2351-BioCyc-GCF_000021485:AFE_RS12310-MONOMER</t>
        </is>
      </c>
      <c r="B66" t="n">
        <v>2351</v>
      </c>
      <c r="C66" t="inlineStr">
        <is>
          <t>RU820_RS12390</t>
        </is>
      </c>
      <c r="D66" t="inlineStr">
        <is>
          <t>BioCyc</t>
        </is>
      </c>
      <c r="E66" t="inlineStr">
        <is>
          <t>GCF_000021485:AFE_RS12310-MONOMER</t>
        </is>
      </c>
      <c r="F66" t="inlineStr">
        <is>
          <t>protein</t>
        </is>
      </c>
      <c r="G66" t="inlineStr">
        <is>
          <t>DUF29 family protein;外部ID=PFAM:PF01724;PFAM:PF14559;PFAM:PF13374;PFAM:PF13432;INTERPRO:IPR002636;INTERPRO:IPR013026;INTERPRO:IPR011990;INTERPRO:IPR019734;PROSITE:PS50005;PROSITE:PS50293;SMART:SM00028;STRING:243159.AFE_2681;UNIPROT:B7J8B4;NCBI-REFSEQ-PRO:WP_009560795.1;UNIPROT-VIA-REFSEQ:WP_009560795.1</t>
        </is>
      </c>
      <c r="I66" t="inlineStr">
        <is>
          <t>03_BioCyc/C2-1/标准化数据/proteins.tsv</t>
        </is>
      </c>
      <c r="J66" t="inlineStr">
        <is>
          <t>D3 aggregate; accession and original database page need reinspection; automated annotation is not a wet experiment</t>
        </is>
      </c>
    </row>
    <row r="67">
      <c r="A67" t="inlineStr">
        <is>
          <t>G59-D3-XREF-2351--</t>
        </is>
      </c>
      <c r="B67" t="n">
        <v>2351</v>
      </c>
      <c r="C67" t="inlineStr">
        <is>
          <t>RU820_RS12390</t>
        </is>
      </c>
      <c r="J67" t="inlineStr">
        <is>
          <t>D3 cross-reference only; repeated provenance is one source chain</t>
        </is>
      </c>
    </row>
    <row r="68">
      <c r="A68" t="inlineStr">
        <is>
          <t>G59-D3-ANN-2352-NCBI-RU820_RS12395</t>
        </is>
      </c>
      <c r="B68" t="n">
        <v>2352</v>
      </c>
      <c r="C68" t="inlineStr">
        <is>
          <t>RU820_RS12395</t>
        </is>
      </c>
      <c r="D68" t="inlineStr">
        <is>
          <t>NCBI</t>
        </is>
      </c>
      <c r="E68" t="inlineStr">
        <is>
          <t>RU820_RS12395</t>
        </is>
      </c>
      <c r="F68" t="inlineStr">
        <is>
          <t>protein/product</t>
        </is>
      </c>
      <c r="G68" t="inlineStr">
        <is>
          <t>WP_012607497.1 YadA family autotransporter adhesin</t>
        </is>
      </c>
      <c r="I68" t="inlineStr">
        <is>
          <t>02_NCBI/标准化数据/GCF_049532655.1/genomic.gff</t>
        </is>
      </c>
      <c r="J68" t="inlineStr">
        <is>
          <t>D3 aggregate; accession and original database page need reinspection; automated annotation is not a wet experiment</t>
        </is>
      </c>
    </row>
    <row r="69">
      <c r="A69" t="inlineStr">
        <is>
          <t>G59-D3-XREF-2352--</t>
        </is>
      </c>
      <c r="B69" t="n">
        <v>2352</v>
      </c>
      <c r="C69" t="inlineStr">
        <is>
          <t>RU820_RS12395</t>
        </is>
      </c>
      <c r="J69" t="inlineStr">
        <is>
          <t>D3 cross-reference only; repeated provenance is one source chain</t>
        </is>
      </c>
    </row>
    <row r="70">
      <c r="A70" t="inlineStr">
        <is>
          <t>G59-D3-ANN-2353-NCBI-RU820_RS12400</t>
        </is>
      </c>
      <c r="B70" t="n">
        <v>2353</v>
      </c>
      <c r="C70" t="inlineStr">
        <is>
          <t>RU820_RS12400</t>
        </is>
      </c>
      <c r="D70" t="inlineStr">
        <is>
          <t>NCBI</t>
        </is>
      </c>
      <c r="E70" t="inlineStr">
        <is>
          <t>RU820_RS12400</t>
        </is>
      </c>
      <c r="F70" t="inlineStr">
        <is>
          <t>protein/product</t>
        </is>
      </c>
      <c r="G70" t="inlineStr">
        <is>
          <t>WP_009567000.1 OmpA family protein</t>
        </is>
      </c>
      <c r="I70" t="inlineStr">
        <is>
          <t>02_NCBI/标准化数据/GCF_049532655.1/genomic.gff</t>
        </is>
      </c>
      <c r="J70" t="inlineStr">
        <is>
          <t>D3 aggregate; accession and original database page need reinspection; automated annotation is not a wet experiment</t>
        </is>
      </c>
    </row>
    <row r="71">
      <c r="A71" t="inlineStr">
        <is>
          <t>G59-D3-ANN-2353-B1-AFE_2685</t>
        </is>
      </c>
      <c r="B71" t="n">
        <v>2353</v>
      </c>
      <c r="C71" t="inlineStr">
        <is>
          <t>RU820_RS12400</t>
        </is>
      </c>
      <c r="D71" t="inlineStr">
        <is>
          <t>B1</t>
        </is>
      </c>
      <c r="E71" t="inlineStr">
        <is>
          <t>AFE_2685</t>
        </is>
      </c>
      <c r="F71" t="inlineStr">
        <is>
          <t>旧新locus映射</t>
        </is>
      </c>
      <c r="G71" t="inlineStr">
        <is>
          <t>AFE_RS12320=&gt;RU820_RS12400;RefSeq protein_id exact</t>
        </is>
      </c>
      <c r="I71" t="inlineStr">
        <is>
          <t>02_NCBI/标准化数据/旧新基因映射.tsv</t>
        </is>
      </c>
      <c r="J71" t="inlineStr">
        <is>
          <t>D3 aggregate; accession and original database page need reinspection; automated annotation is not a wet experiment</t>
        </is>
      </c>
    </row>
    <row r="72">
      <c r="A72" t="inlineStr">
        <is>
          <t>G59-D3-ANN-2353-BioCyc-GCF_000021485:AFE_RS12320</t>
        </is>
      </c>
      <c r="B72" t="n">
        <v>2353</v>
      </c>
      <c r="C72" t="inlineStr">
        <is>
          <t>RU820_RS12400</t>
        </is>
      </c>
      <c r="D72" t="inlineStr">
        <is>
          <t>BioCyc</t>
        </is>
      </c>
      <c r="E72" t="inlineStr">
        <is>
          <t>GCF_000021485:AFE_RS12320</t>
        </is>
      </c>
      <c r="F72" t="inlineStr">
        <is>
          <t>gene</t>
        </is>
      </c>
      <c r="G72" t="inlineStr">
        <is>
          <t>对应旧locus AFE_2685</t>
        </is>
      </c>
      <c r="I72" t="inlineStr">
        <is>
          <t>03_BioCyc/C2-1/标准化数据/genes.tsv</t>
        </is>
      </c>
      <c r="J72" t="inlineStr">
        <is>
          <t>D3 aggregate; accession and original database page need reinspection; automated annotation is not a wet experiment</t>
        </is>
      </c>
    </row>
    <row r="73">
      <c r="A73" t="inlineStr">
        <is>
          <t>G59-D3-ANN-2353-BioCyc-GCF_000021485:AFE_RS12320-MONOMER</t>
        </is>
      </c>
      <c r="B73" t="n">
        <v>2353</v>
      </c>
      <c r="C73" t="inlineStr">
        <is>
          <t>RU820_RS12400</t>
        </is>
      </c>
      <c r="D73" t="inlineStr">
        <is>
          <t>BioCyc</t>
        </is>
      </c>
      <c r="E73" t="inlineStr">
        <is>
          <t>GCF_000021485:AFE_RS12320-MONOMER</t>
        </is>
      </c>
      <c r="F73" t="inlineStr">
        <is>
          <t>protein</t>
        </is>
      </c>
      <c r="G73" t="inlineStr">
        <is>
          <t>OmpA family protein;外部ID=INTERPRO:IPR006664;INTERPRO:IPR006665;INTERPRO:IPR036737;PFAM:PF00691;PROSITE:PS51123;PRINTS:PR01021;STRING:243159.AFE_2685;UNIPROT:B7J8B7;NCBI-REFSEQ-PRO:WP_012607498.1;UNIPROT-VIA-REFSEQ:WP_012607498.1</t>
        </is>
      </c>
      <c r="I73" t="inlineStr">
        <is>
          <t>03_BioCyc/C2-1/标准化数据/proteins.tsv</t>
        </is>
      </c>
      <c r="J73" t="inlineStr">
        <is>
          <t>D3 aggregate; accession and original database page need reinspection; automated annotation is not a wet experiment</t>
        </is>
      </c>
    </row>
    <row r="74">
      <c r="A74" t="inlineStr">
        <is>
          <t>G59-D3-XREF-2353--</t>
        </is>
      </c>
      <c r="B74" t="n">
        <v>2353</v>
      </c>
      <c r="C74" t="inlineStr">
        <is>
          <t>RU820_RS12400</t>
        </is>
      </c>
      <c r="J74" t="inlineStr">
        <is>
          <t>D3 cross-reference only; repeated provenance is one source chain</t>
        </is>
      </c>
    </row>
    <row r="75">
      <c r="A75" t="inlineStr">
        <is>
          <t>G59-D3-ANN-2354-NCBI-RU820_RS12405</t>
        </is>
      </c>
      <c r="B75" t="n">
        <v>2354</v>
      </c>
      <c r="C75" t="inlineStr">
        <is>
          <t>RU820_RS12405</t>
        </is>
      </c>
      <c r="D75" t="inlineStr">
        <is>
          <t>NCBI</t>
        </is>
      </c>
      <c r="E75" t="inlineStr">
        <is>
          <t>RU820_RS12405</t>
        </is>
      </c>
      <c r="F75" t="inlineStr">
        <is>
          <t>protein/product</t>
        </is>
      </c>
      <c r="G75" t="inlineStr">
        <is>
          <t>WP_012537332.1 tetratricopeptide repeat protein</t>
        </is>
      </c>
      <c r="I75" t="inlineStr">
        <is>
          <t>02_NCBI/标准化数据/GCF_049532655.1/genomic.gff</t>
        </is>
      </c>
      <c r="J75" t="inlineStr">
        <is>
          <t>D3 aggregate; accession and original database page need reinspection; automated annotation is not a wet experiment</t>
        </is>
      </c>
    </row>
    <row r="76">
      <c r="A76" t="inlineStr">
        <is>
          <t>G59-D3-ANN-2354-B1-AFE_2686</t>
        </is>
      </c>
      <c r="B76" t="n">
        <v>2354</v>
      </c>
      <c r="C76" t="inlineStr">
        <is>
          <t>RU820_RS12405</t>
        </is>
      </c>
      <c r="D76" t="inlineStr">
        <is>
          <t>B1</t>
        </is>
      </c>
      <c r="E76" t="inlineStr">
        <is>
          <t>AFE_2686</t>
        </is>
      </c>
      <c r="F76" t="inlineStr">
        <is>
          <t>旧新locus映射</t>
        </is>
      </c>
      <c r="G76" t="inlineStr">
        <is>
          <t>AFE_RS12325=&gt;RU820_RS12405;RefSeq protein_id exact</t>
        </is>
      </c>
      <c r="I76" t="inlineStr">
        <is>
          <t>02_NCBI/标准化数据/旧新基因映射.tsv</t>
        </is>
      </c>
      <c r="J76" t="inlineStr">
        <is>
          <t>D3 aggregate; accession and original database page need reinspection; automated annotation is not a wet experiment</t>
        </is>
      </c>
    </row>
    <row r="77">
      <c r="A77" t="inlineStr">
        <is>
          <t>G59-D3-ANN-2354-KEGG-afr:AFE_2686</t>
        </is>
      </c>
      <c r="B77" t="n">
        <v>2354</v>
      </c>
      <c r="C77" t="inlineStr">
        <is>
          <t>RU820_RS12405</t>
        </is>
      </c>
      <c r="D77" t="inlineStr">
        <is>
          <t>KEGG</t>
        </is>
      </c>
      <c r="E77" t="inlineStr">
        <is>
          <t>afr:AFE_2686</t>
        </is>
      </c>
      <c r="F77" t="inlineStr">
        <is>
          <t>KO/EC/reaction/pathway/module</t>
        </is>
      </c>
      <c r="G77" t="inlineStr">
        <is>
          <t>KO=K07126;EC=;reaction=;pathway=;module=</t>
        </is>
      </c>
      <c r="I77" t="inlineStr">
        <is>
          <t>04_KEGG/D3-1/KEGG_afr_gene_ko_ec_reaction_pathway_module.tsv</t>
        </is>
      </c>
      <c r="J77" t="inlineStr">
        <is>
          <t>D3 aggregate; accession and original database page need reinspection; automated annotation is not a wet experiment</t>
        </is>
      </c>
    </row>
    <row r="78">
      <c r="A78" t="inlineStr">
        <is>
          <t>G59-D3-ANN-2354-BioCyc-GCF_000021485:AFE_RS12325</t>
        </is>
      </c>
      <c r="B78" t="n">
        <v>2354</v>
      </c>
      <c r="C78" t="inlineStr">
        <is>
          <t>RU820_RS12405</t>
        </is>
      </c>
      <c r="D78" t="inlineStr">
        <is>
          <t>BioCyc</t>
        </is>
      </c>
      <c r="E78" t="inlineStr">
        <is>
          <t>GCF_000021485:AFE_RS12325</t>
        </is>
      </c>
      <c r="F78" t="inlineStr">
        <is>
          <t>gene</t>
        </is>
      </c>
      <c r="G78" t="inlineStr">
        <is>
          <t>对应旧locus AFE_2686</t>
        </is>
      </c>
      <c r="I78" t="inlineStr">
        <is>
          <t>03_BioCyc/C2-1/标准化数据/genes.tsv</t>
        </is>
      </c>
      <c r="J78" t="inlineStr">
        <is>
          <t>D3 aggregate; accession and original database page need reinspection; automated annotation is not a wet experiment</t>
        </is>
      </c>
    </row>
    <row r="79">
      <c r="A79" t="inlineStr">
        <is>
          <t>G59-D3-ANN-2354-BioCyc-GCF_000021485:AFE_RS12325-MONOMER</t>
        </is>
      </c>
      <c r="B79" t="n">
        <v>2354</v>
      </c>
      <c r="C79" t="inlineStr">
        <is>
          <t>RU820_RS12405</t>
        </is>
      </c>
      <c r="D79" t="inlineStr">
        <is>
          <t>BioCyc</t>
        </is>
      </c>
      <c r="E79" t="inlineStr">
        <is>
          <t>GCF_000021485:AFE_RS12325-MONOMER</t>
        </is>
      </c>
      <c r="F79" t="inlineStr">
        <is>
          <t>protein</t>
        </is>
      </c>
      <c r="G79" t="inlineStr">
        <is>
          <t>sel1 repeat family protein;外部ID=PFAM:PF08238;NCBI-REFSEQ-PRO:WP_012537332.1;UNIPROT-VIA-REFSEQ:WP_012537332.1</t>
        </is>
      </c>
      <c r="I79" t="inlineStr">
        <is>
          <t>03_BioCyc/C2-1/标准化数据/proteins.tsv</t>
        </is>
      </c>
      <c r="J79" t="inlineStr">
        <is>
          <t>D3 aggregate; accession and original database page need reinspection; automated annotation is not a wet experiment</t>
        </is>
      </c>
    </row>
    <row r="80">
      <c r="A80" t="inlineStr">
        <is>
          <t>G59-D3-XREF-2354--</t>
        </is>
      </c>
      <c r="B80" t="n">
        <v>2354</v>
      </c>
      <c r="C80" t="inlineStr">
        <is>
          <t>RU820_RS12405</t>
        </is>
      </c>
      <c r="J80" t="inlineStr">
        <is>
          <t>D3 cross-reference only; repeated provenance is one source chain</t>
        </is>
      </c>
    </row>
    <row r="81">
      <c r="A81" t="inlineStr">
        <is>
          <t>G59-D3-ANN-2355-NCBI-RU820_RS12410</t>
        </is>
      </c>
      <c r="B81" t="n">
        <v>2355</v>
      </c>
      <c r="C81" t="inlineStr">
        <is>
          <t>RU820_RS12410</t>
        </is>
      </c>
      <c r="D81" t="inlineStr">
        <is>
          <t>NCBI</t>
        </is>
      </c>
      <c r="E81" t="inlineStr">
        <is>
          <t>RU820_RS12410</t>
        </is>
      </c>
      <c r="F81" t="inlineStr">
        <is>
          <t>protein/product</t>
        </is>
      </c>
      <c r="G81" t="inlineStr">
        <is>
          <t>WP_009560789.1 hypothetical protein</t>
        </is>
      </c>
      <c r="I81" t="inlineStr">
        <is>
          <t>02_NCBI/标准化数据/GCF_049532655.1/genomic.gff</t>
        </is>
      </c>
      <c r="J81" t="inlineStr">
        <is>
          <t>D3 aggregate; accession and original database page need reinspection; automated annotation is not a wet experiment</t>
        </is>
      </c>
    </row>
    <row r="82">
      <c r="A82" t="inlineStr">
        <is>
          <t>G59-D3-ANN-2355-B1-AFE_2687</t>
        </is>
      </c>
      <c r="B82" t="n">
        <v>2355</v>
      </c>
      <c r="C82" t="inlineStr">
        <is>
          <t>RU820_RS12410</t>
        </is>
      </c>
      <c r="D82" t="inlineStr">
        <is>
          <t>B1</t>
        </is>
      </c>
      <c r="E82" t="inlineStr">
        <is>
          <t>AFE_2687</t>
        </is>
      </c>
      <c r="F82" t="inlineStr">
        <is>
          <t>旧新locus映射</t>
        </is>
      </c>
      <c r="G82" t="inlineStr">
        <is>
          <t>AFE_RS12330=&gt;RU820_RS12410;RefSeq protein_id exact</t>
        </is>
      </c>
      <c r="I82" t="inlineStr">
        <is>
          <t>02_NCBI/标准化数据/旧新基因映射.tsv</t>
        </is>
      </c>
      <c r="J82" t="inlineStr">
        <is>
          <t>D3 aggregate; accession and original database page need reinspection; automated annotation is not a wet experiment</t>
        </is>
      </c>
    </row>
    <row r="83">
      <c r="A83" t="inlineStr">
        <is>
          <t>G59-D3-ANN-2355-BioCyc-GCF_000021485:AFE_RS12330</t>
        </is>
      </c>
      <c r="B83" t="n">
        <v>2355</v>
      </c>
      <c r="C83" t="inlineStr">
        <is>
          <t>RU820_RS12410</t>
        </is>
      </c>
      <c r="D83" t="inlineStr">
        <is>
          <t>BioCyc</t>
        </is>
      </c>
      <c r="E83" t="inlineStr">
        <is>
          <t>GCF_000021485:AFE_RS12330</t>
        </is>
      </c>
      <c r="F83" t="inlineStr">
        <is>
          <t>gene</t>
        </is>
      </c>
      <c r="G83" t="inlineStr">
        <is>
          <t>对应旧locus AFE_2687</t>
        </is>
      </c>
      <c r="I83" t="inlineStr">
        <is>
          <t>03_BioCyc/C2-1/标准化数据/genes.tsv</t>
        </is>
      </c>
      <c r="J83" t="inlineStr">
        <is>
          <t>D3 aggregate; accession and original database page need reinspection; automated annotation is not a wet experiment</t>
        </is>
      </c>
    </row>
    <row r="84">
      <c r="A84" t="inlineStr">
        <is>
          <t>G59-D3-ANN-2355-BioCyc-GCF_000021485:AFE_RS12330-MONOMER</t>
        </is>
      </c>
      <c r="B84" t="n">
        <v>2355</v>
      </c>
      <c r="C84" t="inlineStr">
        <is>
          <t>RU820_RS12410</t>
        </is>
      </c>
      <c r="D84" t="inlineStr">
        <is>
          <t>BioCyc</t>
        </is>
      </c>
      <c r="E84" t="inlineStr">
        <is>
          <t>GCF_000021485:AFE_RS12330-MONOMER</t>
        </is>
      </c>
      <c r="F84" t="inlineStr">
        <is>
          <t>protein</t>
        </is>
      </c>
      <c r="G84" t="inlineStr">
        <is>
          <t>hypothetical protein;外部ID=STRING:243159.AFE_2687;UNIPROT:B7J8B9;NCBI-REFSEQ-PRO:WP_009560789.1;UNIPROT-VIA-REFSEQ:WP_009560789.1</t>
        </is>
      </c>
      <c r="I84" t="inlineStr">
        <is>
          <t>03_BioCyc/C2-1/标准化数据/proteins.tsv</t>
        </is>
      </c>
      <c r="J84" t="inlineStr">
        <is>
          <t>D3 aggregate; accession and original database page need reinspection; automated annotation is not a wet experiment</t>
        </is>
      </c>
    </row>
    <row r="85">
      <c r="A85" t="inlineStr">
        <is>
          <t>G59-D3-XREF-2355--</t>
        </is>
      </c>
      <c r="B85" t="n">
        <v>2355</v>
      </c>
      <c r="C85" t="inlineStr">
        <is>
          <t>RU820_RS12410</t>
        </is>
      </c>
      <c r="J85" t="inlineStr">
        <is>
          <t>D3 cross-reference only; repeated provenance is one source chain</t>
        </is>
      </c>
    </row>
    <row r="86">
      <c r="A86" t="inlineStr">
        <is>
          <t>G59-D3-ANN-2356-NCBI-RU820_RS12415</t>
        </is>
      </c>
      <c r="B86" t="n">
        <v>2356</v>
      </c>
      <c r="C86" t="inlineStr">
        <is>
          <t>RU820_RS12415</t>
        </is>
      </c>
      <c r="D86" t="inlineStr">
        <is>
          <t>NCBI</t>
        </is>
      </c>
      <c r="E86" t="inlineStr">
        <is>
          <t>RU820_RS12415</t>
        </is>
      </c>
      <c r="F86" t="inlineStr">
        <is>
          <t>protein/product</t>
        </is>
      </c>
      <c r="G86" t="inlineStr">
        <is>
          <t>WP_009560790.1 hypothetical protein</t>
        </is>
      </c>
      <c r="I86" t="inlineStr">
        <is>
          <t>02_NCBI/标准化数据/GCF_049532655.1/genomic.gff</t>
        </is>
      </c>
      <c r="J86" t="inlineStr">
        <is>
          <t>D3 aggregate; accession and original database page need reinspection; automated annotation is not a wet experiment</t>
        </is>
      </c>
    </row>
    <row r="87">
      <c r="A87" t="inlineStr">
        <is>
          <t>G59-D3-ANN-2356-B1-AFE_2688</t>
        </is>
      </c>
      <c r="B87" t="n">
        <v>2356</v>
      </c>
      <c r="C87" t="inlineStr">
        <is>
          <t>RU820_RS12415</t>
        </is>
      </c>
      <c r="D87" t="inlineStr">
        <is>
          <t>B1</t>
        </is>
      </c>
      <c r="E87" t="inlineStr">
        <is>
          <t>AFE_2688</t>
        </is>
      </c>
      <c r="F87" t="inlineStr">
        <is>
          <t>旧新locus映射</t>
        </is>
      </c>
      <c r="G87" t="inlineStr">
        <is>
          <t>AFE_RS12335=&gt;RU820_RS12415;RefSeq protein_id exact</t>
        </is>
      </c>
      <c r="I87" t="inlineStr">
        <is>
          <t>02_NCBI/标准化数据/旧新基因映射.tsv</t>
        </is>
      </c>
      <c r="J87" t="inlineStr">
        <is>
          <t>D3 aggregate; accession and original database page need reinspection; automated annotation is not a wet experiment</t>
        </is>
      </c>
    </row>
    <row r="88">
      <c r="A88" t="inlineStr">
        <is>
          <t>G59-D3-ANN-2356-BioCyc-GCF_000021485:AFE_RS12335</t>
        </is>
      </c>
      <c r="B88" t="n">
        <v>2356</v>
      </c>
      <c r="C88" t="inlineStr">
        <is>
          <t>RU820_RS12415</t>
        </is>
      </c>
      <c r="D88" t="inlineStr">
        <is>
          <t>BioCyc</t>
        </is>
      </c>
      <c r="E88" t="inlineStr">
        <is>
          <t>GCF_000021485:AFE_RS12335</t>
        </is>
      </c>
      <c r="F88" t="inlineStr">
        <is>
          <t>gene</t>
        </is>
      </c>
      <c r="G88" t="inlineStr">
        <is>
          <t>对应旧locus AFE_2688</t>
        </is>
      </c>
      <c r="I88" t="inlineStr">
        <is>
          <t>03_BioCyc/C2-1/标准化数据/genes.tsv</t>
        </is>
      </c>
      <c r="J88" t="inlineStr">
        <is>
          <t>D3 aggregate; accession and original database page need reinspection; automated annotation is not a wet experiment</t>
        </is>
      </c>
    </row>
    <row r="89">
      <c r="A89" t="inlineStr">
        <is>
          <t>G59-D3-ANN-2356-BioCyc-GCF_000021485:AFE_RS12335-MONOMER</t>
        </is>
      </c>
      <c r="B89" t="n">
        <v>2356</v>
      </c>
      <c r="C89" t="inlineStr">
        <is>
          <t>RU820_RS12415</t>
        </is>
      </c>
      <c r="D89" t="inlineStr">
        <is>
          <t>BioCyc</t>
        </is>
      </c>
      <c r="E89" t="inlineStr">
        <is>
          <t>GCF_000021485:AFE_RS12335-MONOMER</t>
        </is>
      </c>
      <c r="F89" t="inlineStr">
        <is>
          <t>protein</t>
        </is>
      </c>
      <c r="G89" t="inlineStr">
        <is>
          <t>hypothetical protein;外部ID=UNIPROT:A0A2W1K206;NCBI-REFSEQ-PRO:WP_009560790.1;UNIPROT-VIA-REFSEQ:WP_009560790.1</t>
        </is>
      </c>
      <c r="I89" t="inlineStr">
        <is>
          <t>03_BioCyc/C2-1/标准化数据/proteins.tsv</t>
        </is>
      </c>
      <c r="J89" t="inlineStr">
        <is>
          <t>D3 aggregate; accession and original database page need reinspection; automated annotation is not a wet experiment</t>
        </is>
      </c>
    </row>
    <row r="90">
      <c r="A90" t="inlineStr">
        <is>
          <t>G59-D3-XREF-2356--</t>
        </is>
      </c>
      <c r="B90" t="n">
        <v>2356</v>
      </c>
      <c r="C90" t="inlineStr">
        <is>
          <t>RU820_RS12415</t>
        </is>
      </c>
      <c r="J90" t="inlineStr">
        <is>
          <t>D3 cross-reference only; repeated provenance is one source chain</t>
        </is>
      </c>
    </row>
    <row r="91">
      <c r="A91" t="inlineStr">
        <is>
          <t>G59-D3-ANN-2357-NCBI-RU820_RS12420</t>
        </is>
      </c>
      <c r="B91" t="n">
        <v>2357</v>
      </c>
      <c r="C91" t="inlineStr">
        <is>
          <t>RU820_RS12420</t>
        </is>
      </c>
      <c r="D91" t="inlineStr">
        <is>
          <t>NCBI</t>
        </is>
      </c>
      <c r="E91" t="inlineStr">
        <is>
          <t>RU820_RS12420</t>
        </is>
      </c>
      <c r="F91" t="inlineStr">
        <is>
          <t>protein/product</t>
        </is>
      </c>
      <c r="G91" t="inlineStr">
        <is>
          <t>WP_225487196.1 energy transducer TonB</t>
        </is>
      </c>
      <c r="I91" t="inlineStr">
        <is>
          <t>02_NCBI/标准化数据/GCF_049532655.1/genomic.gff</t>
        </is>
      </c>
      <c r="J91" t="inlineStr">
        <is>
          <t>D3 aggregate; accession and original database page need reinspection; automated annotation is not a wet experiment</t>
        </is>
      </c>
    </row>
    <row r="92">
      <c r="A92" t="inlineStr">
        <is>
          <t>G59-D3-ANN-2357-B1-AFE_2689</t>
        </is>
      </c>
      <c r="B92" t="n">
        <v>2357</v>
      </c>
      <c r="C92" t="inlineStr">
        <is>
          <t>RU820_RS12420</t>
        </is>
      </c>
      <c r="D92" t="inlineStr">
        <is>
          <t>B1</t>
        </is>
      </c>
      <c r="E92" t="inlineStr">
        <is>
          <t>AFE_2689</t>
        </is>
      </c>
      <c r="F92" t="inlineStr">
        <is>
          <t>旧新locus映射</t>
        </is>
      </c>
      <c r="G92" t="inlineStr">
        <is>
          <t>AFE_RS12340=&gt;RU820_RS12420;RefSeq protein_id exact</t>
        </is>
      </c>
      <c r="I92" t="inlineStr">
        <is>
          <t>02_NCBI/标准化数据/旧新基因映射.tsv</t>
        </is>
      </c>
      <c r="J92" t="inlineStr">
        <is>
          <t>D3 aggregate; accession and original database page need reinspection; automated annotation is not a wet experiment</t>
        </is>
      </c>
    </row>
    <row r="93">
      <c r="A93" t="inlineStr">
        <is>
          <t>G59-D3-ANN-2357-KEGG-afr:AFE_2689</t>
        </is>
      </c>
      <c r="B93" t="n">
        <v>2357</v>
      </c>
      <c r="C93" t="inlineStr">
        <is>
          <t>RU820_RS12420</t>
        </is>
      </c>
      <c r="D93" t="inlineStr">
        <is>
          <t>KEGG</t>
        </is>
      </c>
      <c r="E93" t="inlineStr">
        <is>
          <t>afr:AFE_2689</t>
        </is>
      </c>
      <c r="F93" t="inlineStr">
        <is>
          <t>KO/EC/reaction/pathway/module</t>
        </is>
      </c>
      <c r="G93" t="inlineStr">
        <is>
          <t>KO=K03832;EC=;reaction=;pathway=;module=</t>
        </is>
      </c>
      <c r="I93" t="inlineStr">
        <is>
          <t>04_KEGG/D3-1/KEGG_afr_gene_ko_ec_reaction_pathway_module.tsv</t>
        </is>
      </c>
      <c r="J93" t="inlineStr">
        <is>
          <t>D3 aggregate; accession and original database page need reinspection; automated annotation is not a wet experiment</t>
        </is>
      </c>
    </row>
    <row r="94">
      <c r="A94" t="inlineStr">
        <is>
          <t>G59-D3-ANN-2357-BioCyc-GCF_000021485:AFE_RS12340</t>
        </is>
      </c>
      <c r="B94" t="n">
        <v>2357</v>
      </c>
      <c r="C94" t="inlineStr">
        <is>
          <t>RU820_RS12420</t>
        </is>
      </c>
      <c r="D94" t="inlineStr">
        <is>
          <t>BioCyc</t>
        </is>
      </c>
      <c r="E94" t="inlineStr">
        <is>
          <t>GCF_000021485:AFE_RS12340</t>
        </is>
      </c>
      <c r="F94" t="inlineStr">
        <is>
          <t>gene</t>
        </is>
      </c>
      <c r="G94" t="inlineStr">
        <is>
          <t>对应旧locus AFE_2689</t>
        </is>
      </c>
      <c r="I94" t="inlineStr">
        <is>
          <t>03_BioCyc/C2-1/标准化数据/genes.tsv</t>
        </is>
      </c>
      <c r="J94" t="inlineStr">
        <is>
          <t>D3 aggregate; accession and original database page need reinspection; automated annotation is not a wet experiment</t>
        </is>
      </c>
    </row>
    <row r="95">
      <c r="A95" t="inlineStr">
        <is>
          <t>G59-D3-ANN-2357-BioCyc-GCF_000021485:AFE_RS12340-MONOMER</t>
        </is>
      </c>
      <c r="B95" t="n">
        <v>2357</v>
      </c>
      <c r="C95" t="inlineStr">
        <is>
          <t>RU820_RS12420</t>
        </is>
      </c>
      <c r="D95" t="inlineStr">
        <is>
          <t>BioCyc</t>
        </is>
      </c>
      <c r="E95" t="inlineStr">
        <is>
          <t>GCF_000021485:AFE_RS12340-MONOMER</t>
        </is>
      </c>
      <c r="F95" t="inlineStr">
        <is>
          <t>protein</t>
        </is>
      </c>
      <c r="G95" t="inlineStr">
        <is>
          <t>cell envelope biogenesis protein TonB;外部ID=STRING:243159.AFE_2689;UNIPROT:B7J8C1;NCBI-REFSEQ-PRO:WP_012537333.1;UNIPROT-VIA-REFSEQ:WP_012537333.1</t>
        </is>
      </c>
      <c r="I95" t="inlineStr">
        <is>
          <t>03_BioCyc/C2-1/标准化数据/proteins.tsv</t>
        </is>
      </c>
      <c r="J95" t="inlineStr">
        <is>
          <t>D3 aggregate; accession and original database page need reinspection; automated annotation is not a wet experiment</t>
        </is>
      </c>
    </row>
    <row r="96">
      <c r="A96" t="inlineStr">
        <is>
          <t>G59-D3-XREF-2357--</t>
        </is>
      </c>
      <c r="B96" t="n">
        <v>2357</v>
      </c>
      <c r="C96" t="inlineStr">
        <is>
          <t>RU820_RS12420</t>
        </is>
      </c>
      <c r="J96" t="inlineStr">
        <is>
          <t>D3 cross-reference only; repeated provenance is one source chain</t>
        </is>
      </c>
    </row>
    <row r="97">
      <c r="A97" t="inlineStr">
        <is>
          <t>G59-D3-ANN-2358-NCBI-RU820_RS12425</t>
        </is>
      </c>
      <c r="B97" t="n">
        <v>2358</v>
      </c>
      <c r="C97" t="inlineStr">
        <is>
          <t>RU820_RS12425</t>
        </is>
      </c>
      <c r="D97" t="inlineStr">
        <is>
          <t>NCBI</t>
        </is>
      </c>
      <c r="E97" t="inlineStr">
        <is>
          <t>RU820_RS12425</t>
        </is>
      </c>
      <c r="F97" t="inlineStr">
        <is>
          <t>protein/product</t>
        </is>
      </c>
      <c r="G97" t="inlineStr">
        <is>
          <t>WP_423365052.1 TolC family protein</t>
        </is>
      </c>
      <c r="I97" t="inlineStr">
        <is>
          <t>02_NCBI/标准化数据/GCF_049532655.1/genomic.gff</t>
        </is>
      </c>
      <c r="J97" t="inlineStr">
        <is>
          <t>D3 aggregate; accession and original database page need reinspection; automated annotation is not a wet experiment</t>
        </is>
      </c>
    </row>
    <row r="98">
      <c r="A98" t="inlineStr">
        <is>
          <t>G59-D3-XREF-2358--</t>
        </is>
      </c>
      <c r="B98" t="n">
        <v>2358</v>
      </c>
      <c r="C98" t="inlineStr">
        <is>
          <t>RU820_RS12425</t>
        </is>
      </c>
      <c r="J98" t="inlineStr">
        <is>
          <t>D3 cross-reference only; repeated provenance is one source chain</t>
        </is>
      </c>
    </row>
    <row r="99">
      <c r="A99" t="inlineStr">
        <is>
          <t>G59-D3-ANN-2359-NCBI-RU820_RS12430</t>
        </is>
      </c>
      <c r="B99" t="n">
        <v>2359</v>
      </c>
      <c r="C99" t="inlineStr">
        <is>
          <t>RU820_RS12430</t>
        </is>
      </c>
      <c r="D99" t="inlineStr">
        <is>
          <t>NCBI</t>
        </is>
      </c>
      <c r="E99" t="inlineStr">
        <is>
          <t>RU820_RS12430</t>
        </is>
      </c>
      <c r="F99" t="inlineStr">
        <is>
          <t>protein/product</t>
        </is>
      </c>
      <c r="G99" t="inlineStr">
        <is>
          <t>WP_012537335.1 HlyD family type I secretion periplasmic adaptor subunit</t>
        </is>
      </c>
      <c r="I99" t="inlineStr">
        <is>
          <t>02_NCBI/标准化数据/GCF_049532655.1/genomic.gff</t>
        </is>
      </c>
      <c r="J99" t="inlineStr">
        <is>
          <t>D3 aggregate; accession and original database page need reinspection; automated annotation is not a wet experiment</t>
        </is>
      </c>
    </row>
    <row r="100">
      <c r="A100" t="inlineStr">
        <is>
          <t>G59-D3-ANN-2359-B1-AFE_2692</t>
        </is>
      </c>
      <c r="B100" t="n">
        <v>2359</v>
      </c>
      <c r="C100" t="inlineStr">
        <is>
          <t>RU820_RS12430</t>
        </is>
      </c>
      <c r="D100" t="inlineStr">
        <is>
          <t>B1</t>
        </is>
      </c>
      <c r="E100" t="inlineStr">
        <is>
          <t>AFE_2692</t>
        </is>
      </c>
      <c r="F100" t="inlineStr">
        <is>
          <t>旧新locus映射</t>
        </is>
      </c>
      <c r="G100" t="inlineStr">
        <is>
          <t>AFE_RS12350=&gt;RU820_RS12430;RefSeq protein_id exact</t>
        </is>
      </c>
      <c r="I100" t="inlineStr">
        <is>
          <t>02_NCBI/标准化数据/旧新基因映射.tsv</t>
        </is>
      </c>
      <c r="J100" t="inlineStr">
        <is>
          <t>D3 aggregate; accession and original database page need reinspection; automated annotation is not a wet experiment</t>
        </is>
      </c>
    </row>
    <row r="101">
      <c r="A101" t="inlineStr">
        <is>
          <t>G59-D3-ANN-2359-KEGG-afr:AFE_2692</t>
        </is>
      </c>
      <c r="B101" t="n">
        <v>2359</v>
      </c>
      <c r="C101" t="inlineStr">
        <is>
          <t>RU820_RS12430</t>
        </is>
      </c>
      <c r="D101" t="inlineStr">
        <is>
          <t>KEGG</t>
        </is>
      </c>
      <c r="E101" t="inlineStr">
        <is>
          <t>afr:AFE_2692</t>
        </is>
      </c>
      <c r="F101" t="inlineStr">
        <is>
          <t>KO/EC/reaction/pathway/module</t>
        </is>
      </c>
      <c r="G101" t="inlineStr">
        <is>
          <t>KO=K11003;EC=;reaction=;pathway=afr03070;module=</t>
        </is>
      </c>
      <c r="I101" t="inlineStr">
        <is>
          <t>04_KEGG/D3-1/KEGG_afr_gene_ko_ec_reaction_pathway_module.tsv</t>
        </is>
      </c>
      <c r="J101" t="inlineStr">
        <is>
          <t>D3 aggregate; accession and original database page need reinspection; automated annotation is not a wet experiment</t>
        </is>
      </c>
    </row>
    <row r="102">
      <c r="A102" t="inlineStr">
        <is>
          <t>G59-D3-ANN-2359-BioCyc-GCF_000021485:AFE_RS12350</t>
        </is>
      </c>
      <c r="B102" t="n">
        <v>2359</v>
      </c>
      <c r="C102" t="inlineStr">
        <is>
          <t>RU820_RS12430</t>
        </is>
      </c>
      <c r="D102" t="inlineStr">
        <is>
          <t>BioCyc</t>
        </is>
      </c>
      <c r="E102" t="inlineStr">
        <is>
          <t>GCF_000021485:AFE_RS12350</t>
        </is>
      </c>
      <c r="F102" t="inlineStr">
        <is>
          <t>gene</t>
        </is>
      </c>
      <c r="G102" t="inlineStr">
        <is>
          <t>对应旧locus AFE_2692</t>
        </is>
      </c>
      <c r="I102" t="inlineStr">
        <is>
          <t>03_BioCyc/C2-1/标准化数据/genes.tsv</t>
        </is>
      </c>
      <c r="J102" t="inlineStr">
        <is>
          <t>D3 aggregate; accession and original database page need reinspection; automated annotation is not a wet experiment</t>
        </is>
      </c>
    </row>
    <row r="103">
      <c r="A103" t="inlineStr">
        <is>
          <t>G59-D3-ANN-2359-BioCyc-GCF_000021485:AFE_RS12350-MONOMER</t>
        </is>
      </c>
      <c r="B103" t="n">
        <v>2359</v>
      </c>
      <c r="C103" t="inlineStr">
        <is>
          <t>RU820_RS12430</t>
        </is>
      </c>
      <c r="D103" t="inlineStr">
        <is>
          <t>BioCyc</t>
        </is>
      </c>
      <c r="E103" t="inlineStr">
        <is>
          <t>GCF_000021485:AFE_RS12350-MONOMER</t>
        </is>
      </c>
      <c r="F103" t="inlineStr">
        <is>
          <t>protein</t>
        </is>
      </c>
      <c r="G103" t="inlineStr">
        <is>
          <t>HlyD family type I secretion periplasmic adaptor subunit;外部ID=PFAM:PF13533;PFAM:PF13437;INTERPRO:IPR039562;INTERPRO:IPR010129;STRING:243159.AFE_2692;UNIPROT:B7J8C4;NCBI-REFSEQ-PRO:WP_012537335.1;UNIPROT-VIA-REFSEQ:WP_012537335.1</t>
        </is>
      </c>
      <c r="I103" t="inlineStr">
        <is>
          <t>03_BioCyc/C2-1/标准化数据/proteins.tsv</t>
        </is>
      </c>
      <c r="J103" t="inlineStr">
        <is>
          <t>D3 aggregate; accession and original database page need reinspection; automated annotation is not a wet experiment</t>
        </is>
      </c>
    </row>
    <row r="104">
      <c r="A104" t="inlineStr">
        <is>
          <t>G59-D3-XREF-2359--</t>
        </is>
      </c>
      <c r="B104" t="n">
        <v>2359</v>
      </c>
      <c r="C104" t="inlineStr">
        <is>
          <t>RU820_RS12430</t>
        </is>
      </c>
      <c r="J104" t="inlineStr">
        <is>
          <t>D3 cross-reference only; repeated provenance is one source chain</t>
        </is>
      </c>
    </row>
    <row r="105">
      <c r="A105" t="inlineStr">
        <is>
          <t>G59-D3-ANN-2360-NCBI-RU820_RS12435</t>
        </is>
      </c>
      <c r="B105" t="n">
        <v>2360</v>
      </c>
      <c r="C105" t="inlineStr">
        <is>
          <t>RU820_RS12435</t>
        </is>
      </c>
      <c r="D105" t="inlineStr">
        <is>
          <t>NCBI</t>
        </is>
      </c>
      <c r="E105" t="inlineStr">
        <is>
          <t>RU820_RS12435</t>
        </is>
      </c>
      <c r="F105" t="inlineStr">
        <is>
          <t>protein/product</t>
        </is>
      </c>
      <c r="G105" t="inlineStr">
        <is>
          <t>WP_012537336.1 peptidase domain-containing ABC transporter</t>
        </is>
      </c>
      <c r="I105" t="inlineStr">
        <is>
          <t>02_NCBI/标准化数据/GCF_049532655.1/genomic.gff</t>
        </is>
      </c>
      <c r="J105" t="inlineStr">
        <is>
          <t>D3 aggregate; accession and original database page need reinspection; automated annotation is not a wet experiment</t>
        </is>
      </c>
    </row>
    <row r="106">
      <c r="A106" t="inlineStr">
        <is>
          <t>G59-D3-ANN-2360-B1-AFE_2693</t>
        </is>
      </c>
      <c r="B106" t="n">
        <v>2360</v>
      </c>
      <c r="C106" t="inlineStr">
        <is>
          <t>RU820_RS12435</t>
        </is>
      </c>
      <c r="D106" t="inlineStr">
        <is>
          <t>B1</t>
        </is>
      </c>
      <c r="E106" t="inlineStr">
        <is>
          <t>AFE_2693</t>
        </is>
      </c>
      <c r="F106" t="inlineStr">
        <is>
          <t>旧新locus映射</t>
        </is>
      </c>
      <c r="G106" t="inlineStr">
        <is>
          <t>AFE_RS12355=&gt;RU820_RS12435;RefSeq protein_id exact</t>
        </is>
      </c>
      <c r="I106" t="inlineStr">
        <is>
          <t>02_NCBI/标准化数据/旧新基因映射.tsv</t>
        </is>
      </c>
      <c r="J106" t="inlineStr">
        <is>
          <t>D3 aggregate; accession and original database page need reinspection; automated annotation is not a wet experiment</t>
        </is>
      </c>
    </row>
    <row r="107">
      <c r="A107" t="inlineStr">
        <is>
          <t>G59-D3-ANN-2360-KEGG-afr:AFE_2693</t>
        </is>
      </c>
      <c r="B107" t="n">
        <v>2360</v>
      </c>
      <c r="C107" t="inlineStr">
        <is>
          <t>RU820_RS12435</t>
        </is>
      </c>
      <c r="D107" t="inlineStr">
        <is>
          <t>KEGG</t>
        </is>
      </c>
      <c r="E107" t="inlineStr">
        <is>
          <t>afr:AFE_2693</t>
        </is>
      </c>
      <c r="F107" t="inlineStr">
        <is>
          <t>KO/EC/reaction/pathway/module</t>
        </is>
      </c>
      <c r="G107" t="inlineStr">
        <is>
          <t>KO=K11004;EC=;reaction=;pathway=afr02010;module=</t>
        </is>
      </c>
      <c r="I107" t="inlineStr">
        <is>
          <t>04_KEGG/D3-1/KEGG_afr_gene_ko_ec_reaction_pathway_module.tsv</t>
        </is>
      </c>
      <c r="J107" t="inlineStr">
        <is>
          <t>D3 aggregate; accession and original database page need reinspection; automated annotation is not a wet experiment</t>
        </is>
      </c>
    </row>
    <row r="108">
      <c r="A108" t="inlineStr">
        <is>
          <t>G59-D3-ANN-2360-KEGG-afr:AFE_2693</t>
        </is>
      </c>
      <c r="B108" t="n">
        <v>2360</v>
      </c>
      <c r="C108" t="inlineStr">
        <is>
          <t>RU820_RS12435</t>
        </is>
      </c>
      <c r="D108" t="inlineStr">
        <is>
          <t>KEGG</t>
        </is>
      </c>
      <c r="E108" t="inlineStr">
        <is>
          <t>afr:AFE_2693</t>
        </is>
      </c>
      <c r="F108" t="inlineStr">
        <is>
          <t>KO/EC/reaction/pathway/module</t>
        </is>
      </c>
      <c r="G108" t="inlineStr">
        <is>
          <t>KO=;EC=;reaction=;pathway=afr03070;module=</t>
        </is>
      </c>
      <c r="I108" t="inlineStr">
        <is>
          <t>04_KEGG/D3-1/KEGG_afr_gene_ko_ec_reaction_pathway_module.tsv</t>
        </is>
      </c>
      <c r="J108" t="inlineStr">
        <is>
          <t>D3 aggregate; accession and original database page need reinspection; automated annotation is not a wet experiment</t>
        </is>
      </c>
    </row>
    <row r="109">
      <c r="A109" t="inlineStr">
        <is>
          <t>G59-D3-ANN-2360-BioCyc-GCF_000021485:AFE_RS12355</t>
        </is>
      </c>
      <c r="B109" t="n">
        <v>2360</v>
      </c>
      <c r="C109" t="inlineStr">
        <is>
          <t>RU820_RS12435</t>
        </is>
      </c>
      <c r="D109" t="inlineStr">
        <is>
          <t>BioCyc</t>
        </is>
      </c>
      <c r="E109" t="inlineStr">
        <is>
          <t>GCF_000021485:AFE_RS12355</t>
        </is>
      </c>
      <c r="F109" t="inlineStr">
        <is>
          <t>gene</t>
        </is>
      </c>
      <c r="G109" t="inlineStr">
        <is>
          <t>对应旧locus AFE_2693</t>
        </is>
      </c>
      <c r="I109" t="inlineStr">
        <is>
          <t>03_BioCyc/C2-1/标准化数据/genes.tsv</t>
        </is>
      </c>
      <c r="J109" t="inlineStr">
        <is>
          <t>D3 aggregate; accession and original database page need reinspection; automated annotation is not a wet experiment</t>
        </is>
      </c>
    </row>
    <row r="110">
      <c r="A110" t="inlineStr">
        <is>
          <t>G59-D3-ANN-2360-BioCyc-GCF_000021485:AFE_RS12355-MONOMER</t>
        </is>
      </c>
      <c r="B110" t="n">
        <v>2360</v>
      </c>
      <c r="C110" t="inlineStr">
        <is>
          <t>RU820_RS12435</t>
        </is>
      </c>
      <c r="D110" t="inlineStr">
        <is>
          <t>BioCyc</t>
        </is>
      </c>
      <c r="E110" t="inlineStr">
        <is>
          <t>GCF_000021485:AFE_RS12355-MONOMER</t>
        </is>
      </c>
      <c r="F110" t="inlineStr">
        <is>
          <t>protein</t>
        </is>
      </c>
      <c r="G110" t="inlineStr">
        <is>
          <t>type I secretion system permease/ATPase;外部ID=INTERPRO:IPR003593;INTERPRO:IPR011527;INTERPRO:IPR036640;INTERPRO:IPR003439;INTERPRO:IPR017871;INTERPRO:IPR010132;INTERPRO:IPR027417;INTERPRO:IPR005074;INTERPRO:IPR039421;PFAM:PF00664;PFAM:PF00005;PFAM:PF03412;PROSITE:PS50929;PROSITE:PS00211;PROSITE:PS50893;PROSITE:PS50990;PANTHER:PTHR24221;SMART:SM00382;STRING:243159.AFE_2693;UNIPROT:B7J8C5;NCBI-REFSEQ-PRO:WP_012537336.1;UNIPROT-VIA-REFSEQ:WP_012537336.1</t>
        </is>
      </c>
      <c r="I110" t="inlineStr">
        <is>
          <t>03_BioCyc/C2-1/标准化数据/proteins.tsv</t>
        </is>
      </c>
      <c r="J110" t="inlineStr">
        <is>
          <t>D3 aggregate; accession and original database page need reinspection; automated annotation is not a wet experiment</t>
        </is>
      </c>
    </row>
    <row r="111">
      <c r="A111" t="inlineStr">
        <is>
          <t>G59-D3-XREF-2360--</t>
        </is>
      </c>
      <c r="B111" t="n">
        <v>2360</v>
      </c>
      <c r="C111" t="inlineStr">
        <is>
          <t>RU820_RS12435</t>
        </is>
      </c>
      <c r="J111" t="inlineStr">
        <is>
          <t>D3 cross-reference only; repeated provenance is one source chain</t>
        </is>
      </c>
    </row>
    <row r="112">
      <c r="A112" t="inlineStr">
        <is>
          <t>G59-D3-ANN-2361-NCBI-RU820_RS12440</t>
        </is>
      </c>
      <c r="B112" t="n">
        <v>2361</v>
      </c>
      <c r="C112" t="inlineStr">
        <is>
          <t>RU820_RS12440</t>
        </is>
      </c>
      <c r="D112" t="inlineStr">
        <is>
          <t>NCBI</t>
        </is>
      </c>
      <c r="E112" t="inlineStr">
        <is>
          <t>RU820_RS12440</t>
        </is>
      </c>
      <c r="F112" t="inlineStr">
        <is>
          <t>protein/product</t>
        </is>
      </c>
      <c r="G112" t="inlineStr">
        <is>
          <t>WP_157293192.1 DUF2968 domain-containing protein</t>
        </is>
      </c>
      <c r="I112" t="inlineStr">
        <is>
          <t>02_NCBI/标准化数据/GCF_049532655.1/genomic.gff</t>
        </is>
      </c>
      <c r="J112" t="inlineStr">
        <is>
          <t>D3 aggregate; accession and original database page need reinspection; automated annotation is not a wet experiment</t>
        </is>
      </c>
    </row>
    <row r="113">
      <c r="A113" t="inlineStr">
        <is>
          <t>G59-D3-ANN-2361-B1-AFE_2694</t>
        </is>
      </c>
      <c r="B113" t="n">
        <v>2361</v>
      </c>
      <c r="C113" t="inlineStr">
        <is>
          <t>RU820_RS12440</t>
        </is>
      </c>
      <c r="D113" t="inlineStr">
        <is>
          <t>B1</t>
        </is>
      </c>
      <c r="E113" t="inlineStr">
        <is>
          <t>AFE_2694</t>
        </is>
      </c>
      <c r="F113" t="inlineStr">
        <is>
          <t>旧新locus映射</t>
        </is>
      </c>
      <c r="G113" t="inlineStr">
        <is>
          <t>AFE_RS12360=&gt;RU820_RS12440;RefSeq protein_id exact</t>
        </is>
      </c>
      <c r="I113" t="inlineStr">
        <is>
          <t>02_NCBI/标准化数据/旧新基因映射.tsv</t>
        </is>
      </c>
      <c r="J113" t="inlineStr">
        <is>
          <t>D3 aggregate; accession and original database page need reinspection; automated annotation is not a wet experiment</t>
        </is>
      </c>
    </row>
    <row r="114">
      <c r="A114" t="inlineStr">
        <is>
          <t>G59-D3-ANN-2361-BioCyc-GCF_000021485:AFE_RS12360</t>
        </is>
      </c>
      <c r="B114" t="n">
        <v>2361</v>
      </c>
      <c r="C114" t="inlineStr">
        <is>
          <t>RU820_RS12440</t>
        </is>
      </c>
      <c r="D114" t="inlineStr">
        <is>
          <t>BioCyc</t>
        </is>
      </c>
      <c r="E114" t="inlineStr">
        <is>
          <t>GCF_000021485:AFE_RS12360</t>
        </is>
      </c>
      <c r="F114" t="inlineStr">
        <is>
          <t>gene</t>
        </is>
      </c>
      <c r="G114" t="inlineStr">
        <is>
          <t>对应旧locus AFE_2694</t>
        </is>
      </c>
      <c r="I114" t="inlineStr">
        <is>
          <t>03_BioCyc/C2-1/标准化数据/genes.tsv</t>
        </is>
      </c>
      <c r="J114" t="inlineStr">
        <is>
          <t>D3 aggregate; accession and original database page need reinspection; automated annotation is not a wet experiment</t>
        </is>
      </c>
    </row>
    <row r="115">
      <c r="A115" t="inlineStr">
        <is>
          <t>G59-D3-ANN-2361-BioCyc-GCF_000021485:AFE_RS12360-MONOMER</t>
        </is>
      </c>
      <c r="B115" t="n">
        <v>2361</v>
      </c>
      <c r="C115" t="inlineStr">
        <is>
          <t>RU820_RS12440</t>
        </is>
      </c>
      <c r="D115" t="inlineStr">
        <is>
          <t>BioCyc</t>
        </is>
      </c>
      <c r="E115" t="inlineStr">
        <is>
          <t>GCF_000021485:AFE_RS12360-MONOMER</t>
        </is>
      </c>
      <c r="F115" t="inlineStr">
        <is>
          <t>protein</t>
        </is>
      </c>
      <c r="G115" t="inlineStr">
        <is>
          <t>DUF2968 domain-containing protein;外部ID=PFAM:PF11180;NCBI-REFSEQ-PRO:WP_157293192.1;UNIPROT-VIA-REFSEQ:WP_157293192.1</t>
        </is>
      </c>
      <c r="I115" t="inlineStr">
        <is>
          <t>03_BioCyc/C2-1/标准化数据/proteins.tsv</t>
        </is>
      </c>
      <c r="J115" t="inlineStr">
        <is>
          <t>D3 aggregate; accession and original database page need reinspection; automated annotation is not a wet experiment</t>
        </is>
      </c>
    </row>
    <row r="116">
      <c r="A116" t="inlineStr">
        <is>
          <t>G59-D3-XREF-2361--</t>
        </is>
      </c>
      <c r="B116" t="n">
        <v>2361</v>
      </c>
      <c r="C116" t="inlineStr">
        <is>
          <t>RU820_RS12440</t>
        </is>
      </c>
      <c r="J116" t="inlineStr">
        <is>
          <t>D3 cross-reference only; repeated provenance is one source chain</t>
        </is>
      </c>
    </row>
    <row r="117">
      <c r="A117" t="inlineStr">
        <is>
          <t>G59-D3-ANN-2362-NCBI-RU820_RS12445</t>
        </is>
      </c>
      <c r="B117" t="n">
        <v>2362</v>
      </c>
      <c r="C117" t="inlineStr">
        <is>
          <t>RU820_RS12445</t>
        </is>
      </c>
      <c r="D117" t="inlineStr">
        <is>
          <t>NCBI</t>
        </is>
      </c>
      <c r="E117" t="inlineStr">
        <is>
          <t>RU820_RS12445</t>
        </is>
      </c>
      <c r="F117" t="inlineStr">
        <is>
          <t>protein/product</t>
        </is>
      </c>
      <c r="G117" t="inlineStr">
        <is>
          <t>WP_012537338.1 sigma-54-dependent Fis family transcriptional regulator</t>
        </is>
      </c>
      <c r="I117" t="inlineStr">
        <is>
          <t>02_NCBI/标准化数据/GCF_049532655.1/genomic.gff</t>
        </is>
      </c>
      <c r="J117" t="inlineStr">
        <is>
          <t>D3 aggregate; accession and original database page need reinspection; automated annotation is not a wet experiment</t>
        </is>
      </c>
    </row>
    <row r="118">
      <c r="A118" t="inlineStr">
        <is>
          <t>G59-D3-ANN-2362-B1-AFE_2696</t>
        </is>
      </c>
      <c r="B118" t="n">
        <v>2362</v>
      </c>
      <c r="C118" t="inlineStr">
        <is>
          <t>RU820_RS12445</t>
        </is>
      </c>
      <c r="D118" t="inlineStr">
        <is>
          <t>B1</t>
        </is>
      </c>
      <c r="E118" t="inlineStr">
        <is>
          <t>AFE_2696</t>
        </is>
      </c>
      <c r="F118" t="inlineStr">
        <is>
          <t>旧新locus映射</t>
        </is>
      </c>
      <c r="G118" t="inlineStr">
        <is>
          <t>AFE_RS12365=&gt;RU820_RS12445;RefSeq protein_id exact</t>
        </is>
      </c>
      <c r="I118" t="inlineStr">
        <is>
          <t>02_NCBI/标准化数据/旧新基因映射.tsv</t>
        </is>
      </c>
      <c r="J118" t="inlineStr">
        <is>
          <t>D3 aggregate; accession and original database page need reinspection; automated annotation is not a wet experiment</t>
        </is>
      </c>
    </row>
    <row r="119">
      <c r="A119" t="inlineStr">
        <is>
          <t>G59-D3-ANN-2362-BioCyc-GCF_000021485:AFE_RS12365</t>
        </is>
      </c>
      <c r="B119" t="n">
        <v>2362</v>
      </c>
      <c r="C119" t="inlineStr">
        <is>
          <t>RU820_RS12445</t>
        </is>
      </c>
      <c r="D119" t="inlineStr">
        <is>
          <t>BioCyc</t>
        </is>
      </c>
      <c r="E119" t="inlineStr">
        <is>
          <t>GCF_000021485:AFE_RS12365</t>
        </is>
      </c>
      <c r="F119" t="inlineStr">
        <is>
          <t>gene</t>
        </is>
      </c>
      <c r="G119" t="inlineStr">
        <is>
          <t>对应旧locus AFE_2696</t>
        </is>
      </c>
      <c r="I119" t="inlineStr">
        <is>
          <t>03_BioCyc/C2-1/标准化数据/genes.tsv</t>
        </is>
      </c>
      <c r="J119" t="inlineStr">
        <is>
          <t>D3 aggregate; accession and original database page need reinspection; automated annotation is not a wet experiment</t>
        </is>
      </c>
    </row>
    <row r="120">
      <c r="A120" t="inlineStr">
        <is>
          <t>G59-D3-ANN-2362-BioCyc-GCF_000021485:AFE_RS12365-MONOMER</t>
        </is>
      </c>
      <c r="B120" t="n">
        <v>2362</v>
      </c>
      <c r="C120" t="inlineStr">
        <is>
          <t>RU820_RS12445</t>
        </is>
      </c>
      <c r="D120" t="inlineStr">
        <is>
          <t>BioCyc</t>
        </is>
      </c>
      <c r="E120" t="inlineStr">
        <is>
          <t>GCF_000021485:AFE_RS12365-MONOMER</t>
        </is>
      </c>
      <c r="F120" t="inlineStr">
        <is>
          <t>protein</t>
        </is>
      </c>
      <c r="G120" t="inlineStr">
        <is>
          <t>sigma-54-dependent Fis family transcriptional regulator;外部ID=INTERPRO:IPR003593;INTERPRO:IPR009057;INTERPRO:IPR002197;INTERPRO:IPR027417;INTERPRO:IPR002078;INTERPRO:IPR025943;INTERPRO:IPR025944;PFAM:PF02954;PFAM:PF00158;PROSITE:PS00676;PROSITE:PS00688;PROSITE:PS50045;PRINTS:PR01590;SMART:SM00382;STRING:243159.AFE_2696;UNIPROT:B7J8C8;NCBI-REFSEQ-PRO:WP_012537338.1;UNIPROT-VIA-REFSEQ:WP_012537338.1</t>
        </is>
      </c>
      <c r="I120" t="inlineStr">
        <is>
          <t>03_BioCyc/C2-1/标准化数据/proteins.tsv</t>
        </is>
      </c>
      <c r="J120" t="inlineStr">
        <is>
          <t>D3 aggregate; accession and original database page need reinspection; automated annotation is not a wet experiment</t>
        </is>
      </c>
    </row>
    <row r="121">
      <c r="A121" t="inlineStr">
        <is>
          <t>G59-D3-XREF-2362--</t>
        </is>
      </c>
      <c r="B121" t="n">
        <v>2362</v>
      </c>
      <c r="C121" t="inlineStr">
        <is>
          <t>RU820_RS12445</t>
        </is>
      </c>
      <c r="J121" t="inlineStr">
        <is>
          <t>D3 cross-reference only; repeated provenance is one source chain</t>
        </is>
      </c>
    </row>
    <row r="122">
      <c r="A122" t="inlineStr">
        <is>
          <t>G59-D3-ANN-2363-NCBI-RU820_RS12450</t>
        </is>
      </c>
      <c r="B122" t="n">
        <v>2363</v>
      </c>
      <c r="C122" t="inlineStr">
        <is>
          <t>RU820_RS12450</t>
        </is>
      </c>
      <c r="D122" t="inlineStr">
        <is>
          <t>NCBI</t>
        </is>
      </c>
      <c r="E122" t="inlineStr">
        <is>
          <t>RU820_RS12450</t>
        </is>
      </c>
      <c r="F122" t="inlineStr">
        <is>
          <t>protein/product</t>
        </is>
      </c>
      <c r="G122" t="inlineStr">
        <is>
          <t>WP_012537339.1 TadG family pilus assembly protein</t>
        </is>
      </c>
      <c r="I122" t="inlineStr">
        <is>
          <t>02_NCBI/标准化数据/GCF_049532655.1/genomic.gff</t>
        </is>
      </c>
      <c r="J122" t="inlineStr">
        <is>
          <t>D3 aggregate; accession and original database page need reinspection; automated annotation is not a wet experiment</t>
        </is>
      </c>
    </row>
    <row r="123">
      <c r="A123" t="inlineStr">
        <is>
          <t>G59-D3-ANN-2363-B1-AFE_2697</t>
        </is>
      </c>
      <c r="B123" t="n">
        <v>2363</v>
      </c>
      <c r="C123" t="inlineStr">
        <is>
          <t>RU820_RS12450</t>
        </is>
      </c>
      <c r="D123" t="inlineStr">
        <is>
          <t>B1</t>
        </is>
      </c>
      <c r="E123" t="inlineStr">
        <is>
          <t>AFE_2697</t>
        </is>
      </c>
      <c r="F123" t="inlineStr">
        <is>
          <t>旧新locus映射</t>
        </is>
      </c>
      <c r="G123" t="inlineStr">
        <is>
          <t>AFE_RS12370=&gt;RU820_RS12450;RefSeq protein_id exact</t>
        </is>
      </c>
      <c r="I123" t="inlineStr">
        <is>
          <t>02_NCBI/标准化数据/旧新基因映射.tsv</t>
        </is>
      </c>
      <c r="J123" t="inlineStr">
        <is>
          <t>D3 aggregate; accession and original database page need reinspection; automated annotation is not a wet experiment</t>
        </is>
      </c>
    </row>
    <row r="124">
      <c r="A124" t="inlineStr">
        <is>
          <t>G59-D3-ANN-2363-KEGG-afr:AFE_2697</t>
        </is>
      </c>
      <c r="B124" t="n">
        <v>2363</v>
      </c>
      <c r="C124" t="inlineStr">
        <is>
          <t>RU820_RS12450</t>
        </is>
      </c>
      <c r="D124" t="inlineStr">
        <is>
          <t>KEGG</t>
        </is>
      </c>
      <c r="E124" t="inlineStr">
        <is>
          <t>afr:AFE_2697</t>
        </is>
      </c>
      <c r="F124" t="inlineStr">
        <is>
          <t>KO/EC/reaction/pathway/module</t>
        </is>
      </c>
      <c r="G124" t="inlineStr">
        <is>
          <t>KO=K27080;EC=;reaction=;pathway=afr02020;module=</t>
        </is>
      </c>
      <c r="I124" t="inlineStr">
        <is>
          <t>04_KEGG/D3-1/KEGG_afr_gene_ko_ec_reaction_pathway_module.tsv</t>
        </is>
      </c>
      <c r="J124" t="inlineStr">
        <is>
          <t>D3 aggregate; accession and original database page need reinspection; automated annotation is not a wet experiment</t>
        </is>
      </c>
    </row>
    <row r="125">
      <c r="A125" t="inlineStr">
        <is>
          <t>G59-D3-ANN-2363-BioCyc-GCF_000021485:AFE_RS12370</t>
        </is>
      </c>
      <c r="B125" t="n">
        <v>2363</v>
      </c>
      <c r="C125" t="inlineStr">
        <is>
          <t>RU820_RS12450</t>
        </is>
      </c>
      <c r="D125" t="inlineStr">
        <is>
          <t>BioCyc</t>
        </is>
      </c>
      <c r="E125" t="inlineStr">
        <is>
          <t>GCF_000021485:AFE_RS12370</t>
        </is>
      </c>
      <c r="F125" t="inlineStr">
        <is>
          <t>gene</t>
        </is>
      </c>
      <c r="G125" t="inlineStr">
        <is>
          <t>对应旧locus AFE_2697</t>
        </is>
      </c>
      <c r="I125" t="inlineStr">
        <is>
          <t>03_BioCyc/C2-1/标准化数据/genes.tsv</t>
        </is>
      </c>
      <c r="J125" t="inlineStr">
        <is>
          <t>D3 aggregate; accession and original database page need reinspection; automated annotation is not a wet experiment</t>
        </is>
      </c>
    </row>
    <row r="126">
      <c r="A126" t="inlineStr">
        <is>
          <t>G59-D3-ANN-2363-BioCyc-GCF_000021485:AFE_RS12370-MONOMER</t>
        </is>
      </c>
      <c r="B126" t="n">
        <v>2363</v>
      </c>
      <c r="C126" t="inlineStr">
        <is>
          <t>RU820_RS12450</t>
        </is>
      </c>
      <c r="D126" t="inlineStr">
        <is>
          <t>BioCyc</t>
        </is>
      </c>
      <c r="E126" t="inlineStr">
        <is>
          <t>GCF_000021485:AFE_RS12370-MONOMER</t>
        </is>
      </c>
      <c r="F126" t="inlineStr">
        <is>
          <t>protein</t>
        </is>
      </c>
      <c r="G126" t="inlineStr">
        <is>
          <t>pilus assembly protein TadG-related protein;外部ID=INTERPRO:IPR018705;INTERPRO:IPR028087;PFAM:PF13400;PFAM:PF09977;UNIPROT:A0A2W1KEE1;NCBI-REFSEQ-PRO:WP_012537339.1;UNIPROT-VIA-REFSEQ:WP_012537339.1</t>
        </is>
      </c>
      <c r="I126" t="inlineStr">
        <is>
          <t>03_BioCyc/C2-1/标准化数据/proteins.tsv</t>
        </is>
      </c>
      <c r="J126" t="inlineStr">
        <is>
          <t>D3 aggregate; accession and original database page need reinspection; automated annotation is not a wet experiment</t>
        </is>
      </c>
    </row>
    <row r="127">
      <c r="A127" t="inlineStr">
        <is>
          <t>G59-D3-XREF-2363--</t>
        </is>
      </c>
      <c r="B127" t="n">
        <v>2363</v>
      </c>
      <c r="C127" t="inlineStr">
        <is>
          <t>RU820_RS12450</t>
        </is>
      </c>
      <c r="J127" t="inlineStr">
        <is>
          <t>D3 cross-reference only; repeated provenance is one source chain</t>
        </is>
      </c>
    </row>
    <row r="128">
      <c r="A128" t="inlineStr">
        <is>
          <t>G59-D3-ANN-2364-NCBI-RU820_RS12455</t>
        </is>
      </c>
      <c r="B128" t="n">
        <v>2364</v>
      </c>
      <c r="C128" t="inlineStr">
        <is>
          <t>RU820_RS12455</t>
        </is>
      </c>
      <c r="D128" t="inlineStr">
        <is>
          <t>NCBI</t>
        </is>
      </c>
      <c r="E128" t="inlineStr">
        <is>
          <t>RU820_RS12455</t>
        </is>
      </c>
      <c r="F128" t="inlineStr">
        <is>
          <t>protein/product</t>
        </is>
      </c>
      <c r="G128" t="inlineStr">
        <is>
          <t>WP_012537340.1 hypothetical protein</t>
        </is>
      </c>
      <c r="I128" t="inlineStr">
        <is>
          <t>02_NCBI/标准化数据/GCF_049532655.1/genomic.gff</t>
        </is>
      </c>
      <c r="J128" t="inlineStr">
        <is>
          <t>D3 aggregate; accession and original database page need reinspection; automated annotation is not a wet experiment</t>
        </is>
      </c>
    </row>
    <row r="129">
      <c r="A129" t="inlineStr">
        <is>
          <t>G59-D3-ANN-2364-B1-AFE_2698</t>
        </is>
      </c>
      <c r="B129" t="n">
        <v>2364</v>
      </c>
      <c r="C129" t="inlineStr">
        <is>
          <t>RU820_RS12455</t>
        </is>
      </c>
      <c r="D129" t="inlineStr">
        <is>
          <t>B1</t>
        </is>
      </c>
      <c r="E129" t="inlineStr">
        <is>
          <t>AFE_2698</t>
        </is>
      </c>
      <c r="F129" t="inlineStr">
        <is>
          <t>旧新locus映射</t>
        </is>
      </c>
      <c r="G129" t="inlineStr">
        <is>
          <t>AFE_RS12375=&gt;RU820_RS12455;RefSeq protein_id exact</t>
        </is>
      </c>
      <c r="I129" t="inlineStr">
        <is>
          <t>02_NCBI/标准化数据/旧新基因映射.tsv</t>
        </is>
      </c>
      <c r="J129" t="inlineStr">
        <is>
          <t>D3 aggregate; accession and original database page need reinspection; automated annotation is not a wet experiment</t>
        </is>
      </c>
    </row>
    <row r="130">
      <c r="A130" t="inlineStr">
        <is>
          <t>G59-D3-ANN-2364-BioCyc-GCF_000021485:AFE_RS12375</t>
        </is>
      </c>
      <c r="B130" t="n">
        <v>2364</v>
      </c>
      <c r="C130" t="inlineStr">
        <is>
          <t>RU820_RS12455</t>
        </is>
      </c>
      <c r="D130" t="inlineStr">
        <is>
          <t>BioCyc</t>
        </is>
      </c>
      <c r="E130" t="inlineStr">
        <is>
          <t>GCF_000021485:AFE_RS12375</t>
        </is>
      </c>
      <c r="F130" t="inlineStr">
        <is>
          <t>gene</t>
        </is>
      </c>
      <c r="G130" t="inlineStr">
        <is>
          <t>对应旧locus AFE_2698</t>
        </is>
      </c>
      <c r="I130" t="inlineStr">
        <is>
          <t>03_BioCyc/C2-1/标准化数据/genes.tsv</t>
        </is>
      </c>
      <c r="J130" t="inlineStr">
        <is>
          <t>D3 aggregate; accession and original database page need reinspection; automated annotation is not a wet experiment</t>
        </is>
      </c>
    </row>
    <row r="131">
      <c r="A131" t="inlineStr">
        <is>
          <t>G59-D3-ANN-2364-BioCyc-GCF_000021485:AFE_RS12375-MONOMER</t>
        </is>
      </c>
      <c r="B131" t="n">
        <v>2364</v>
      </c>
      <c r="C131" t="inlineStr">
        <is>
          <t>RU820_RS12455</t>
        </is>
      </c>
      <c r="D131" t="inlineStr">
        <is>
          <t>BioCyc</t>
        </is>
      </c>
      <c r="E131" t="inlineStr">
        <is>
          <t>GCF_000021485:AFE_RS12375-MONOMER</t>
        </is>
      </c>
      <c r="F131" t="inlineStr">
        <is>
          <t>protein</t>
        </is>
      </c>
      <c r="G131" t="inlineStr">
        <is>
          <t>hypothetical protein;外部ID=STRING:243159.AFE_2698;UNIPROT:B7J8D0;NCBI-REFSEQ-PRO:WP_012537340.1;UNIPROT-VIA-REFSEQ:WP_012537340.1</t>
        </is>
      </c>
      <c r="I131" t="inlineStr">
        <is>
          <t>03_BioCyc/C2-1/标准化数据/proteins.tsv</t>
        </is>
      </c>
      <c r="J131" t="inlineStr">
        <is>
          <t>D3 aggregate; accession and original database page need reinspection; automated annotation is not a wet experiment</t>
        </is>
      </c>
    </row>
    <row r="132">
      <c r="A132" t="inlineStr">
        <is>
          <t>G59-D3-XREF-2364--</t>
        </is>
      </c>
      <c r="B132" t="n">
        <v>2364</v>
      </c>
      <c r="C132" t="inlineStr">
        <is>
          <t>RU820_RS12455</t>
        </is>
      </c>
      <c r="J132" t="inlineStr">
        <is>
          <t>D3 cross-reference only; repeated provenance is one source chain</t>
        </is>
      </c>
    </row>
    <row r="133">
      <c r="A133" t="inlineStr">
        <is>
          <t>G59-D3-ANN-2365-NCBI-RU820_RS12460</t>
        </is>
      </c>
      <c r="B133" t="n">
        <v>2365</v>
      </c>
      <c r="C133" t="inlineStr">
        <is>
          <t>RU820_RS12460</t>
        </is>
      </c>
      <c r="D133" t="inlineStr">
        <is>
          <t>NCBI</t>
        </is>
      </c>
      <c r="E133" t="inlineStr">
        <is>
          <t>RU820_RS12460</t>
        </is>
      </c>
      <c r="F133" t="inlineStr">
        <is>
          <t>protein/product</t>
        </is>
      </c>
      <c r="G133" t="inlineStr">
        <is>
          <t>WP_012537341.1 tetratricopeptide repeat protein</t>
        </is>
      </c>
      <c r="I133" t="inlineStr">
        <is>
          <t>02_NCBI/标准化数据/GCF_049532655.1/genomic.gff</t>
        </is>
      </c>
      <c r="J133" t="inlineStr">
        <is>
          <t>D3 aggregate; accession and original database page need reinspection; automated annotation is not a wet experiment</t>
        </is>
      </c>
    </row>
    <row r="134">
      <c r="A134" t="inlineStr">
        <is>
          <t>G59-D3-ANN-2365-B1-AFE_2699</t>
        </is>
      </c>
      <c r="B134" t="n">
        <v>2365</v>
      </c>
      <c r="C134" t="inlineStr">
        <is>
          <t>RU820_RS12460</t>
        </is>
      </c>
      <c r="D134" t="inlineStr">
        <is>
          <t>B1</t>
        </is>
      </c>
      <c r="E134" t="inlineStr">
        <is>
          <t>AFE_2699</t>
        </is>
      </c>
      <c r="F134" t="inlineStr">
        <is>
          <t>旧新locus映射</t>
        </is>
      </c>
      <c r="G134" t="inlineStr">
        <is>
          <t>AFE_RS12380=&gt;RU820_RS12460;RefSeq protein_id exact</t>
        </is>
      </c>
      <c r="I134" t="inlineStr">
        <is>
          <t>02_NCBI/标准化数据/旧新基因映射.tsv</t>
        </is>
      </c>
      <c r="J134" t="inlineStr">
        <is>
          <t>D3 aggregate; accession and original database page need reinspection; automated annotation is not a wet experiment</t>
        </is>
      </c>
    </row>
    <row r="135">
      <c r="A135" t="inlineStr">
        <is>
          <t>G59-D3-ANN-2365-KEGG-afr:AFE_2699</t>
        </is>
      </c>
      <c r="B135" t="n">
        <v>2365</v>
      </c>
      <c r="C135" t="inlineStr">
        <is>
          <t>RU820_RS12460</t>
        </is>
      </c>
      <c r="D135" t="inlineStr">
        <is>
          <t>KEGG</t>
        </is>
      </c>
      <c r="E135" t="inlineStr">
        <is>
          <t>afr:AFE_2699</t>
        </is>
      </c>
      <c r="F135" t="inlineStr">
        <is>
          <t>KO/EC/reaction/pathway/module</t>
        </is>
      </c>
      <c r="G135" t="inlineStr">
        <is>
          <t>KO=K27079;EC=;reaction=;pathway=afr02020;module=</t>
        </is>
      </c>
      <c r="I135" t="inlineStr">
        <is>
          <t>04_KEGG/D3-1/KEGG_afr_gene_ko_ec_reaction_pathway_module.tsv</t>
        </is>
      </c>
      <c r="J135" t="inlineStr">
        <is>
          <t>D3 aggregate; accession and original database page need reinspection; automated annotation is not a wet experiment</t>
        </is>
      </c>
    </row>
    <row r="136">
      <c r="A136" t="inlineStr">
        <is>
          <t>G59-D3-ANN-2365-BioCyc-GCF_000021485:AFE_RS12380</t>
        </is>
      </c>
      <c r="B136" t="n">
        <v>2365</v>
      </c>
      <c r="C136" t="inlineStr">
        <is>
          <t>RU820_RS12460</t>
        </is>
      </c>
      <c r="D136" t="inlineStr">
        <is>
          <t>BioCyc</t>
        </is>
      </c>
      <c r="E136" t="inlineStr">
        <is>
          <t>GCF_000021485:AFE_RS12380</t>
        </is>
      </c>
      <c r="F136" t="inlineStr">
        <is>
          <t>gene</t>
        </is>
      </c>
      <c r="G136" t="inlineStr">
        <is>
          <t>对应旧locus AFE_2699</t>
        </is>
      </c>
      <c r="I136" t="inlineStr">
        <is>
          <t>03_BioCyc/C2-1/标准化数据/genes.tsv</t>
        </is>
      </c>
      <c r="J136" t="inlineStr">
        <is>
          <t>D3 aggregate; accession and original database page need reinspection; automated annotation is not a wet experiment</t>
        </is>
      </c>
    </row>
    <row r="137">
      <c r="A137" t="inlineStr">
        <is>
          <t>G59-D3-ANN-2365-BioCyc-GCF_000021485:AFE_RS12380-MONOMER</t>
        </is>
      </c>
      <c r="B137" t="n">
        <v>2365</v>
      </c>
      <c r="C137" t="inlineStr">
        <is>
          <t>RU820_RS12460</t>
        </is>
      </c>
      <c r="D137" t="inlineStr">
        <is>
          <t>BioCyc</t>
        </is>
      </c>
      <c r="E137" t="inlineStr">
        <is>
          <t>GCF_000021485:AFE_RS12380-MONOMER</t>
        </is>
      </c>
      <c r="F137" t="inlineStr">
        <is>
          <t>protein</t>
        </is>
      </c>
      <c r="G137" t="inlineStr">
        <is>
          <t>tetratricopeptide repeat protein;外部ID=PFAM:PF13432;INTERPRO:IPR013026;INTERPRO:IPR011990;INTERPRO:IPR019734;PROSITE:PS50005;PROSITE:PS50293;STRING:243159.AFE_2699;UNIPROT:B7J8D1;NCBI-REFSEQ-PRO:WP_012537341.1;UNIPROT-VIA-REFSEQ:WP_012537341.1</t>
        </is>
      </c>
      <c r="I137" t="inlineStr">
        <is>
          <t>03_BioCyc/C2-1/标准化数据/proteins.tsv</t>
        </is>
      </c>
      <c r="J137" t="inlineStr">
        <is>
          <t>D3 aggregate; accession and original database page need reinspection; automated annotation is not a wet experiment</t>
        </is>
      </c>
    </row>
    <row r="138">
      <c r="A138" t="inlineStr">
        <is>
          <t>G59-D3-XREF-2365--</t>
        </is>
      </c>
      <c r="B138" t="n">
        <v>2365</v>
      </c>
      <c r="C138" t="inlineStr">
        <is>
          <t>RU820_RS12460</t>
        </is>
      </c>
      <c r="J138" t="inlineStr">
        <is>
          <t>D3 cross-reference only; repeated provenance is one source chain</t>
        </is>
      </c>
    </row>
    <row r="139">
      <c r="A139" t="inlineStr">
        <is>
          <t>G59-D3-ANN-2366-NCBI-RU820_RS12465</t>
        </is>
      </c>
      <c r="B139" t="n">
        <v>2366</v>
      </c>
      <c r="C139" t="inlineStr">
        <is>
          <t>RU820_RS12465</t>
        </is>
      </c>
      <c r="D139" t="inlineStr">
        <is>
          <t>NCBI</t>
        </is>
      </c>
      <c r="E139" t="inlineStr">
        <is>
          <t>RU820_RS12465</t>
        </is>
      </c>
      <c r="F139" t="inlineStr">
        <is>
          <t>protein/product</t>
        </is>
      </c>
      <c r="G139" t="inlineStr">
        <is>
          <t>WP_012537342.1 type II secretion system F family protein</t>
        </is>
      </c>
      <c r="I139" t="inlineStr">
        <is>
          <t>02_NCBI/标准化数据/GCF_049532655.1/genomic.gff</t>
        </is>
      </c>
      <c r="J139" t="inlineStr">
        <is>
          <t>D3 aggregate; accession and original database page need reinspection; automated annotation is not a wet experiment</t>
        </is>
      </c>
    </row>
    <row r="140">
      <c r="A140" t="inlineStr">
        <is>
          <t>G59-D3-ANN-2366-B1-AFE_2700</t>
        </is>
      </c>
      <c r="B140" t="n">
        <v>2366</v>
      </c>
      <c r="C140" t="inlineStr">
        <is>
          <t>RU820_RS12465</t>
        </is>
      </c>
      <c r="D140" t="inlineStr">
        <is>
          <t>B1</t>
        </is>
      </c>
      <c r="E140" t="inlineStr">
        <is>
          <t>AFE_2700</t>
        </is>
      </c>
      <c r="F140" t="inlineStr">
        <is>
          <t>旧新locus映射</t>
        </is>
      </c>
      <c r="G140" t="inlineStr">
        <is>
          <t>AFE_RS12385=&gt;RU820_RS12465;RefSeq protein_id exact</t>
        </is>
      </c>
      <c r="I140" t="inlineStr">
        <is>
          <t>02_NCBI/标准化数据/旧新基因映射.tsv</t>
        </is>
      </c>
      <c r="J140" t="inlineStr">
        <is>
          <t>D3 aggregate; accession and original database page need reinspection; automated annotation is not a wet experiment</t>
        </is>
      </c>
    </row>
    <row r="141">
      <c r="A141" t="inlineStr">
        <is>
          <t>G59-D3-ANN-2366-KEGG-afr:AFE_2700</t>
        </is>
      </c>
      <c r="B141" t="n">
        <v>2366</v>
      </c>
      <c r="C141" t="inlineStr">
        <is>
          <t>RU820_RS12465</t>
        </is>
      </c>
      <c r="D141" t="inlineStr">
        <is>
          <t>KEGG</t>
        </is>
      </c>
      <c r="E141" t="inlineStr">
        <is>
          <t>afr:AFE_2700</t>
        </is>
      </c>
      <c r="F141" t="inlineStr">
        <is>
          <t>KO/EC/reaction/pathway/module</t>
        </is>
      </c>
      <c r="G141" t="inlineStr">
        <is>
          <t>KO=K12511;EC=;reaction=;pathway=afr02020;module=</t>
        </is>
      </c>
      <c r="I141" t="inlineStr">
        <is>
          <t>04_KEGG/D3-1/KEGG_afr_gene_ko_ec_reaction_pathway_module.tsv</t>
        </is>
      </c>
      <c r="J141" t="inlineStr">
        <is>
          <t>D3 aggregate; accession and original database page need reinspection; automated annotation is not a wet experiment</t>
        </is>
      </c>
    </row>
    <row r="142">
      <c r="A142" t="inlineStr">
        <is>
          <t>G59-D3-ANN-2366-BioCyc-GCF_000021485:AFE_RS12385</t>
        </is>
      </c>
      <c r="B142" t="n">
        <v>2366</v>
      </c>
      <c r="C142" t="inlineStr">
        <is>
          <t>RU820_RS12465</t>
        </is>
      </c>
      <c r="D142" t="inlineStr">
        <is>
          <t>BioCyc</t>
        </is>
      </c>
      <c r="E142" t="inlineStr">
        <is>
          <t>GCF_000021485:AFE_RS12385</t>
        </is>
      </c>
      <c r="F142" t="inlineStr">
        <is>
          <t>gene</t>
        </is>
      </c>
      <c r="G142" t="inlineStr">
        <is>
          <t>对应旧locus AFE_2700</t>
        </is>
      </c>
      <c r="I142" t="inlineStr">
        <is>
          <t>03_BioCyc/C2-1/标准化数据/genes.tsv</t>
        </is>
      </c>
      <c r="J142" t="inlineStr">
        <is>
          <t>D3 aggregate; accession and original database page need reinspection; automated annotation is not a wet experiment</t>
        </is>
      </c>
    </row>
    <row r="143">
      <c r="A143" t="inlineStr">
        <is>
          <t>G59-D3-ANN-2366-BioCyc-GCF_000021485:AFE_RS12385-MONOMER</t>
        </is>
      </c>
      <c r="B143" t="n">
        <v>2366</v>
      </c>
      <c r="C143" t="inlineStr">
        <is>
          <t>RU820_RS12465</t>
        </is>
      </c>
      <c r="D143" t="inlineStr">
        <is>
          <t>BioCyc</t>
        </is>
      </c>
      <c r="E143" t="inlineStr">
        <is>
          <t>GCF_000021485:AFE_RS12385-MONOMER</t>
        </is>
      </c>
      <c r="F143" t="inlineStr">
        <is>
          <t>protein</t>
        </is>
      </c>
      <c r="G143" t="inlineStr">
        <is>
          <t>type II secretion system F family protein;外部ID=INTERPRO:IPR018076;INTERPRO:IPR042094;PFAM:PF00482;STRING:243159.AFE_2700;UNIPROT:B7J8D2;NCBI-REFSEQ-PRO:WP_012537342.1;UNIPROT-VIA-REFSEQ:WP_012537342.1</t>
        </is>
      </c>
      <c r="I143" t="inlineStr">
        <is>
          <t>03_BioCyc/C2-1/标准化数据/proteins.tsv</t>
        </is>
      </c>
      <c r="J143" t="inlineStr">
        <is>
          <t>D3 aggregate; accession and original database page need reinspection; automated annotation is not a wet experiment</t>
        </is>
      </c>
    </row>
    <row r="144">
      <c r="A144" t="inlineStr">
        <is>
          <t>G59-D3-XREF-2366--</t>
        </is>
      </c>
      <c r="B144" t="n">
        <v>2366</v>
      </c>
      <c r="C144" t="inlineStr">
        <is>
          <t>RU820_RS12465</t>
        </is>
      </c>
      <c r="J144" t="inlineStr">
        <is>
          <t>D3 cross-reference only; repeated provenance is one source chain</t>
        </is>
      </c>
    </row>
    <row r="145">
      <c r="A145" t="inlineStr">
        <is>
          <t>G59-D3-ANN-2367-NCBI-RU820_RS12470</t>
        </is>
      </c>
      <c r="B145" t="n">
        <v>2367</v>
      </c>
      <c r="C145" t="inlineStr">
        <is>
          <t>RU820_RS12470</t>
        </is>
      </c>
      <c r="D145" t="inlineStr">
        <is>
          <t>NCBI</t>
        </is>
      </c>
      <c r="E145" t="inlineStr">
        <is>
          <t>RU820_RS12470</t>
        </is>
      </c>
      <c r="F145" t="inlineStr">
        <is>
          <t>protein/product</t>
        </is>
      </c>
      <c r="G145" t="inlineStr">
        <is>
          <t>WP_012537343.1 type II secretion system F family protein</t>
        </is>
      </c>
      <c r="I145" t="inlineStr">
        <is>
          <t>02_NCBI/标准化数据/GCF_049532655.1/genomic.gff</t>
        </is>
      </c>
      <c r="J145" t="inlineStr">
        <is>
          <t>D3 aggregate; accession and original database page need reinspection; automated annotation is not a wet experiment</t>
        </is>
      </c>
    </row>
    <row r="146">
      <c r="A146" t="inlineStr">
        <is>
          <t>G59-D3-ANN-2367-B1-AFE_2701</t>
        </is>
      </c>
      <c r="B146" t="n">
        <v>2367</v>
      </c>
      <c r="C146" t="inlineStr">
        <is>
          <t>RU820_RS12470</t>
        </is>
      </c>
      <c r="D146" t="inlineStr">
        <is>
          <t>B1</t>
        </is>
      </c>
      <c r="E146" t="inlineStr">
        <is>
          <t>AFE_2701</t>
        </is>
      </c>
      <c r="F146" t="inlineStr">
        <is>
          <t>旧新locus映射</t>
        </is>
      </c>
      <c r="G146" t="inlineStr">
        <is>
          <t>AFE_RS12390=&gt;RU820_RS12470;RefSeq protein_id exact</t>
        </is>
      </c>
      <c r="I146" t="inlineStr">
        <is>
          <t>02_NCBI/标准化数据/旧新基因映射.tsv</t>
        </is>
      </c>
      <c r="J146" t="inlineStr">
        <is>
          <t>D3 aggregate; accession and original database page need reinspection; automated annotation is not a wet experiment</t>
        </is>
      </c>
    </row>
    <row r="147">
      <c r="A147" t="inlineStr">
        <is>
          <t>G59-D3-ANN-2367-KEGG-afr:AFE_2701</t>
        </is>
      </c>
      <c r="B147" t="n">
        <v>2367</v>
      </c>
      <c r="C147" t="inlineStr">
        <is>
          <t>RU820_RS12470</t>
        </is>
      </c>
      <c r="D147" t="inlineStr">
        <is>
          <t>KEGG</t>
        </is>
      </c>
      <c r="E147" t="inlineStr">
        <is>
          <t>afr:AFE_2701</t>
        </is>
      </c>
      <c r="F147" t="inlineStr">
        <is>
          <t>KO/EC/reaction/pathway/module</t>
        </is>
      </c>
      <c r="G147" t="inlineStr">
        <is>
          <t>KO=K12510;EC=;reaction=;pathway=afr02020;module=</t>
        </is>
      </c>
      <c r="I147" t="inlineStr">
        <is>
          <t>04_KEGG/D3-1/KEGG_afr_gene_ko_ec_reaction_pathway_module.tsv</t>
        </is>
      </c>
      <c r="J147" t="inlineStr">
        <is>
          <t>D3 aggregate; accession and original database page need reinspection; automated annotation is not a wet experiment</t>
        </is>
      </c>
    </row>
    <row r="148">
      <c r="A148" t="inlineStr">
        <is>
          <t>G59-D3-ANN-2367-BioCyc-GCF_000021485:AFE_RS12390</t>
        </is>
      </c>
      <c r="B148" t="n">
        <v>2367</v>
      </c>
      <c r="C148" t="inlineStr">
        <is>
          <t>RU820_RS12470</t>
        </is>
      </c>
      <c r="D148" t="inlineStr">
        <is>
          <t>BioCyc</t>
        </is>
      </c>
      <c r="E148" t="inlineStr">
        <is>
          <t>GCF_000021485:AFE_RS12390</t>
        </is>
      </c>
      <c r="F148" t="inlineStr">
        <is>
          <t>gene</t>
        </is>
      </c>
      <c r="G148" t="inlineStr">
        <is>
          <t>对应旧locus AFE_2701</t>
        </is>
      </c>
      <c r="I148" t="inlineStr">
        <is>
          <t>03_BioCyc/C2-1/标准化数据/genes.tsv</t>
        </is>
      </c>
      <c r="J148" t="inlineStr">
        <is>
          <t>D3 aggregate; accession and original database page need reinspection; automated annotation is not a wet experiment</t>
        </is>
      </c>
    </row>
    <row r="149">
      <c r="A149" t="inlineStr">
        <is>
          <t>G59-D3-ANN-2367-BioCyc-GCF_000021485:AFE_RS12390-MONOMER</t>
        </is>
      </c>
      <c r="B149" t="n">
        <v>2367</v>
      </c>
      <c r="C149" t="inlineStr">
        <is>
          <t>RU820_RS12470</t>
        </is>
      </c>
      <c r="D149" t="inlineStr">
        <is>
          <t>BioCyc</t>
        </is>
      </c>
      <c r="E149" t="inlineStr">
        <is>
          <t>GCF_000021485:AFE_RS12390-MONOMER</t>
        </is>
      </c>
      <c r="F149" t="inlineStr">
        <is>
          <t>protein</t>
        </is>
      </c>
      <c r="G149" t="inlineStr">
        <is>
          <t>type II secretion system F family protein;外部ID=INTERPRO:IPR018076;PFAM:PF00482;STRING:243159.AFE_2701;UNIPROT:B7J8D3;NCBI-REFSEQ-PRO:WP_012537343.1;UNIPROT-VIA-REFSEQ:WP_012537343.1</t>
        </is>
      </c>
      <c r="I149" t="inlineStr">
        <is>
          <t>03_BioCyc/C2-1/标准化数据/proteins.tsv</t>
        </is>
      </c>
      <c r="J149" t="inlineStr">
        <is>
          <t>D3 aggregate; accession and original database page need reinspection; automated annotation is not a wet experiment</t>
        </is>
      </c>
    </row>
    <row r="150">
      <c r="A150" t="inlineStr">
        <is>
          <t>G59-D3-XREF-2367--</t>
        </is>
      </c>
      <c r="B150" t="n">
        <v>2367</v>
      </c>
      <c r="C150" t="inlineStr">
        <is>
          <t>RU820_RS12470</t>
        </is>
      </c>
      <c r="J150" t="inlineStr">
        <is>
          <t>D3 cross-reference only; repeated provenance is one source chain</t>
        </is>
      </c>
    </row>
    <row r="151">
      <c r="A151" t="inlineStr">
        <is>
          <t>G59-D3-ANN-2368-NCBI-RU820_RS12475</t>
        </is>
      </c>
      <c r="B151" t="n">
        <v>2368</v>
      </c>
      <c r="C151" t="inlineStr">
        <is>
          <t>RU820_RS12475</t>
        </is>
      </c>
      <c r="D151" t="inlineStr">
        <is>
          <t>NCBI</t>
        </is>
      </c>
      <c r="E151" t="inlineStr">
        <is>
          <t>RU820_RS12475</t>
        </is>
      </c>
      <c r="F151" t="inlineStr">
        <is>
          <t>protein/product</t>
        </is>
      </c>
      <c r="G151" t="inlineStr">
        <is>
          <t>WP_423365055.1 CpaF family protein</t>
        </is>
      </c>
      <c r="I151" t="inlineStr">
        <is>
          <t>02_NCBI/标准化数据/GCF_049532655.1/genomic.gff</t>
        </is>
      </c>
      <c r="J151" t="inlineStr">
        <is>
          <t>D3 aggregate; accession and original database page need reinspection; automated annotation is not a wet experiment</t>
        </is>
      </c>
    </row>
    <row r="152">
      <c r="A152" t="inlineStr">
        <is>
          <t>G59-D3-XREF-2368--</t>
        </is>
      </c>
      <c r="B152" t="n">
        <v>2368</v>
      </c>
      <c r="C152" t="inlineStr">
        <is>
          <t>RU820_RS12475</t>
        </is>
      </c>
      <c r="J152" t="inlineStr">
        <is>
          <t>D3 cross-reference only; repeated provenance is one source chain</t>
        </is>
      </c>
    </row>
    <row r="153">
      <c r="A153" t="inlineStr">
        <is>
          <t>G59-D3-ANN-2369-NCBI-RU820_RS12480</t>
        </is>
      </c>
      <c r="B153" t="n">
        <v>2369</v>
      </c>
      <c r="C153" t="inlineStr">
        <is>
          <t>RU820_RS12480</t>
        </is>
      </c>
      <c r="D153" t="inlineStr">
        <is>
          <t>NCBI</t>
        </is>
      </c>
      <c r="E153" t="inlineStr">
        <is>
          <t>RU820_RS12480</t>
        </is>
      </c>
      <c r="F153" t="inlineStr">
        <is>
          <t>protein/product</t>
        </is>
      </c>
      <c r="G153" t="inlineStr">
        <is>
          <t>WP_012537345.1 pilus assembly protein CpaE</t>
        </is>
      </c>
      <c r="I153" t="inlineStr">
        <is>
          <t>02_NCBI/标准化数据/GCF_049532655.1/genomic.gff</t>
        </is>
      </c>
      <c r="J153" t="inlineStr">
        <is>
          <t>D3 aggregate; accession and original database page need reinspection; automated annotation is not a wet experiment</t>
        </is>
      </c>
    </row>
    <row r="154">
      <c r="A154" t="inlineStr">
        <is>
          <t>G59-D3-ANN-2369-B1-AFE_2703</t>
        </is>
      </c>
      <c r="B154" t="n">
        <v>2369</v>
      </c>
      <c r="C154" t="inlineStr">
        <is>
          <t>RU820_RS12480</t>
        </is>
      </c>
      <c r="D154" t="inlineStr">
        <is>
          <t>B1</t>
        </is>
      </c>
      <c r="E154" t="inlineStr">
        <is>
          <t>AFE_2703</t>
        </is>
      </c>
      <c r="F154" t="inlineStr">
        <is>
          <t>旧新locus映射</t>
        </is>
      </c>
      <c r="G154" t="inlineStr">
        <is>
          <t>AFE_RS12400=&gt;RU820_RS12480;RefSeq protein_id exact</t>
        </is>
      </c>
      <c r="I154" t="inlineStr">
        <is>
          <t>02_NCBI/标准化数据/旧新基因映射.tsv</t>
        </is>
      </c>
      <c r="J154" t="inlineStr">
        <is>
          <t>D3 aggregate; accession and original database page need reinspection; automated annotation is not a wet experiment</t>
        </is>
      </c>
    </row>
    <row r="155">
      <c r="A155" t="inlineStr">
        <is>
          <t>G59-D3-ANN-2369-KEGG-afr:AFE_2703</t>
        </is>
      </c>
      <c r="B155" t="n">
        <v>2369</v>
      </c>
      <c r="C155" t="inlineStr">
        <is>
          <t>RU820_RS12480</t>
        </is>
      </c>
      <c r="D155" t="inlineStr">
        <is>
          <t>KEGG</t>
        </is>
      </c>
      <c r="E155" t="inlineStr">
        <is>
          <t>afr:AFE_2703</t>
        </is>
      </c>
      <c r="F155" t="inlineStr">
        <is>
          <t>KO/EC/reaction/pathway/module</t>
        </is>
      </c>
      <c r="G155" t="inlineStr">
        <is>
          <t>KO=K02282;EC=;reaction=;pathway=afr02020;module=</t>
        </is>
      </c>
      <c r="I155" t="inlineStr">
        <is>
          <t>04_KEGG/D3-1/KEGG_afr_gene_ko_ec_reaction_pathway_module.tsv</t>
        </is>
      </c>
      <c r="J155" t="inlineStr">
        <is>
          <t>D3 aggregate; accession and original database page need reinspection; automated annotation is not a wet experiment</t>
        </is>
      </c>
    </row>
    <row r="156">
      <c r="A156" t="inlineStr">
        <is>
          <t>G59-D3-ANN-2369-BioCyc-GCF_000021485:AFE_RS12400</t>
        </is>
      </c>
      <c r="B156" t="n">
        <v>2369</v>
      </c>
      <c r="C156" t="inlineStr">
        <is>
          <t>RU820_RS12480</t>
        </is>
      </c>
      <c r="D156" t="inlineStr">
        <is>
          <t>BioCyc</t>
        </is>
      </c>
      <c r="E156" t="inlineStr">
        <is>
          <t>GCF_000021485:AFE_RS12400</t>
        </is>
      </c>
      <c r="F156" t="inlineStr">
        <is>
          <t>gene</t>
        </is>
      </c>
      <c r="G156" t="inlineStr">
        <is>
          <t>对应旧locus AFE_2703</t>
        </is>
      </c>
      <c r="I156" t="inlineStr">
        <is>
          <t>03_BioCyc/C2-1/标准化数据/genes.tsv</t>
        </is>
      </c>
      <c r="J156" t="inlineStr">
        <is>
          <t>D3 aggregate; accession and original database page need reinspection; automated annotation is not a wet experiment</t>
        </is>
      </c>
    </row>
    <row r="157">
      <c r="A157" t="inlineStr">
        <is>
          <t>G59-D3-ANN-2369-BioCyc-GCF_000021485:AFE_RS12400-MONOMER</t>
        </is>
      </c>
      <c r="B157" t="n">
        <v>2369</v>
      </c>
      <c r="C157" t="inlineStr">
        <is>
          <t>RU820_RS12480</t>
        </is>
      </c>
      <c r="D157" t="inlineStr">
        <is>
          <t>BioCyc</t>
        </is>
      </c>
      <c r="E157" t="inlineStr">
        <is>
          <t>GCF_000021485:AFE_RS12400-MONOMER</t>
        </is>
      </c>
      <c r="F157" t="inlineStr">
        <is>
          <t>protein</t>
        </is>
      </c>
      <c r="G157" t="inlineStr">
        <is>
          <t>pilus assembly protein CpaE;外部ID=INTERPRO:IPR027417;INTERPRO:IPR031580;PFAM:PF16968;STRING:243159.AFE_2703;UNIPROT:B7J8D5;NCBI-REFSEQ-PRO:WP_012537345.1;UNIPROT-VIA-REFSEQ:WP_012537345.1</t>
        </is>
      </c>
      <c r="I157" t="inlineStr">
        <is>
          <t>03_BioCyc/C2-1/标准化数据/proteins.tsv</t>
        </is>
      </c>
      <c r="J157" t="inlineStr">
        <is>
          <t>D3 aggregate; accession and original database page need reinspection; automated annotation is not a wet experiment</t>
        </is>
      </c>
    </row>
    <row r="158">
      <c r="A158" t="inlineStr">
        <is>
          <t>G59-D3-XREF-2369--</t>
        </is>
      </c>
      <c r="B158" t="n">
        <v>2369</v>
      </c>
      <c r="C158" t="inlineStr">
        <is>
          <t>RU820_RS12480</t>
        </is>
      </c>
      <c r="J158" t="inlineStr">
        <is>
          <t>D3 cross-reference only; repeated provenance is one source chain</t>
        </is>
      </c>
    </row>
    <row r="159">
      <c r="A159" t="inlineStr">
        <is>
          <t>G59-D3-ANN-2370-NCBI-RU820_RS12485</t>
        </is>
      </c>
      <c r="B159" t="n">
        <v>2370</v>
      </c>
      <c r="C159" t="inlineStr">
        <is>
          <t>RU820_RS12485</t>
        </is>
      </c>
      <c r="D159" t="inlineStr">
        <is>
          <t>NCBI</t>
        </is>
      </c>
      <c r="E159" t="inlineStr">
        <is>
          <t>RU820_RS12485</t>
        </is>
      </c>
      <c r="F159" t="inlineStr">
        <is>
          <t>protein/product</t>
        </is>
      </c>
      <c r="G159" t="inlineStr">
        <is>
          <t>WP_230456313.1 type II and III secretion system protein family protein</t>
        </is>
      </c>
      <c r="I159" t="inlineStr">
        <is>
          <t>02_NCBI/标准化数据/GCF_049532655.1/genomic.gff</t>
        </is>
      </c>
      <c r="J159" t="inlineStr">
        <is>
          <t>D3 aggregate; accession and original database page need reinspection; automated annotation is not a wet experiment</t>
        </is>
      </c>
    </row>
    <row r="160">
      <c r="A160" t="inlineStr">
        <is>
          <t>G59-D3-ANN-2370-B1-AFE_2704</t>
        </is>
      </c>
      <c r="B160" t="n">
        <v>2370</v>
      </c>
      <c r="C160" t="inlineStr">
        <is>
          <t>RU820_RS12485</t>
        </is>
      </c>
      <c r="D160" t="inlineStr">
        <is>
          <t>B1</t>
        </is>
      </c>
      <c r="E160" t="inlineStr">
        <is>
          <t>AFE_2704</t>
        </is>
      </c>
      <c r="F160" t="inlineStr">
        <is>
          <t>旧新locus映射</t>
        </is>
      </c>
      <c r="G160" t="inlineStr">
        <is>
          <t>AFE_RS12405=&gt;RU820_RS12485;RefSeq protein_id exact</t>
        </is>
      </c>
      <c r="I160" t="inlineStr">
        <is>
          <t>02_NCBI/标准化数据/旧新基因映射.tsv</t>
        </is>
      </c>
      <c r="J160" t="inlineStr">
        <is>
          <t>D3 aggregate; accession and original database page need reinspection; automated annotation is not a wet experiment</t>
        </is>
      </c>
    </row>
    <row r="161">
      <c r="A161" t="inlineStr">
        <is>
          <t>G59-D3-ANN-2370-KEGG-afr:AFE_2704</t>
        </is>
      </c>
      <c r="B161" t="n">
        <v>2370</v>
      </c>
      <c r="C161" t="inlineStr">
        <is>
          <t>RU820_RS12485</t>
        </is>
      </c>
      <c r="D161" t="inlineStr">
        <is>
          <t>KEGG</t>
        </is>
      </c>
      <c r="E161" t="inlineStr">
        <is>
          <t>afr:AFE_2704</t>
        </is>
      </c>
      <c r="F161" t="inlineStr">
        <is>
          <t>KO/EC/reaction/pathway/module</t>
        </is>
      </c>
      <c r="G161" t="inlineStr">
        <is>
          <t>KO=K02280;EC=;reaction=;pathway=afr02020;module=</t>
        </is>
      </c>
      <c r="I161" t="inlineStr">
        <is>
          <t>04_KEGG/D3-1/KEGG_afr_gene_ko_ec_reaction_pathway_module.tsv</t>
        </is>
      </c>
      <c r="J161" t="inlineStr">
        <is>
          <t>D3 aggregate; accession and original database page need reinspection; automated annotation is not a wet experiment</t>
        </is>
      </c>
    </row>
    <row r="162">
      <c r="A162" t="inlineStr">
        <is>
          <t>G59-D3-ANN-2370-BioCyc-GCF_000021485:AFE_RS12405</t>
        </is>
      </c>
      <c r="B162" t="n">
        <v>2370</v>
      </c>
      <c r="C162" t="inlineStr">
        <is>
          <t>RU820_RS12485</t>
        </is>
      </c>
      <c r="D162" t="inlineStr">
        <is>
          <t>BioCyc</t>
        </is>
      </c>
      <c r="E162" t="inlineStr">
        <is>
          <t>GCF_000021485:AFE_RS12405</t>
        </is>
      </c>
      <c r="F162" t="inlineStr">
        <is>
          <t>gene</t>
        </is>
      </c>
      <c r="G162" t="inlineStr">
        <is>
          <t>对应旧locus AFE_2704</t>
        </is>
      </c>
      <c r="I162" t="inlineStr">
        <is>
          <t>03_BioCyc/C2-1/标准化数据/genes.tsv</t>
        </is>
      </c>
      <c r="J162" t="inlineStr">
        <is>
          <t>D3 aggregate; accession and original database page need reinspection; automated annotation is not a wet experiment</t>
        </is>
      </c>
    </row>
    <row r="163">
      <c r="A163" t="inlineStr">
        <is>
          <t>G59-D3-ANN-2370-BioCyc-GCF_000021485:AFE_RS12405-MONOMER</t>
        </is>
      </c>
      <c r="B163" t="n">
        <v>2370</v>
      </c>
      <c r="C163" t="inlineStr">
        <is>
          <t>RU820_RS12485</t>
        </is>
      </c>
      <c r="D163" t="inlineStr">
        <is>
          <t>BioCyc</t>
        </is>
      </c>
      <c r="E163" t="inlineStr">
        <is>
          <t>GCF_000021485:AFE_RS12405-MONOMER</t>
        </is>
      </c>
      <c r="F163" t="inlineStr">
        <is>
          <t>protein</t>
        </is>
      </c>
      <c r="G163" t="inlineStr">
        <is>
          <t>pilus assembly protein N-terminal domain-containing protein;外部ID=INTERPRO:IPR001775;INTERPRO:IPR032789;INTERPRO:IPR004846;PFAM:PF00263;PFAM:PF13629;PRINTS:PR00811;STRING:243159.AFE_2704;UNIPROT:B7J8D6;NCBI-REFSEQ-PRO:WP_012537346.1;UNIPROT-VIA-REFSEQ:WP_012537346.1</t>
        </is>
      </c>
      <c r="I163" t="inlineStr">
        <is>
          <t>03_BioCyc/C2-1/标准化数据/proteins.tsv</t>
        </is>
      </c>
      <c r="J163" t="inlineStr">
        <is>
          <t>D3 aggregate; accession and original database page need reinspection; automated annotation is not a wet experiment</t>
        </is>
      </c>
    </row>
    <row r="164">
      <c r="A164" t="inlineStr">
        <is>
          <t>G59-D3-XREF-2370--</t>
        </is>
      </c>
      <c r="B164" t="n">
        <v>2370</v>
      </c>
      <c r="C164" t="inlineStr">
        <is>
          <t>RU820_RS12485</t>
        </is>
      </c>
      <c r="J164" t="inlineStr">
        <is>
          <t>D3 cross-reference only; repeated provenance is one source chain</t>
        </is>
      </c>
    </row>
    <row r="165">
      <c r="A165" t="inlineStr">
        <is>
          <t>G59-D3-ANN-2371-NCBI-RU820_RS12490</t>
        </is>
      </c>
      <c r="B165" t="n">
        <v>2371</v>
      </c>
      <c r="C165" t="inlineStr">
        <is>
          <t>RU820_RS12490</t>
        </is>
      </c>
      <c r="D165" t="inlineStr">
        <is>
          <t>NCBI</t>
        </is>
      </c>
      <c r="E165" t="inlineStr">
        <is>
          <t>RU820_RS12490</t>
        </is>
      </c>
      <c r="F165" t="inlineStr">
        <is>
          <t>protein/product</t>
        </is>
      </c>
      <c r="G165" t="inlineStr">
        <is>
          <t>WP_009567543.1 Flp pilus assembly protein CpaB</t>
        </is>
      </c>
      <c r="I165" t="inlineStr">
        <is>
          <t>02_NCBI/标准化数据/GCF_049532655.1/genomic.gff</t>
        </is>
      </c>
      <c r="J165" t="inlineStr">
        <is>
          <t>D3 aggregate; accession and original database page need reinspection; automated annotation is not a wet experiment</t>
        </is>
      </c>
    </row>
    <row r="166">
      <c r="A166" t="inlineStr">
        <is>
          <t>G59-D3-ANN-2371-B1-AFE_2705</t>
        </is>
      </c>
      <c r="B166" t="n">
        <v>2371</v>
      </c>
      <c r="C166" t="inlineStr">
        <is>
          <t>RU820_RS12490</t>
        </is>
      </c>
      <c r="D166" t="inlineStr">
        <is>
          <t>B1</t>
        </is>
      </c>
      <c r="E166" t="inlineStr">
        <is>
          <t>AFE_2705</t>
        </is>
      </c>
      <c r="F166" t="inlineStr">
        <is>
          <t>旧新locus映射</t>
        </is>
      </c>
      <c r="G166" t="inlineStr">
        <is>
          <t>AFE_RS12410=&gt;RU820_RS12490;RefSeq protein_id exact</t>
        </is>
      </c>
      <c r="I166" t="inlineStr">
        <is>
          <t>02_NCBI/标准化数据/旧新基因映射.tsv</t>
        </is>
      </c>
      <c r="J166" t="inlineStr">
        <is>
          <t>D3 aggregate; accession and original database page need reinspection; automated annotation is not a wet experiment</t>
        </is>
      </c>
    </row>
    <row r="167">
      <c r="A167" t="inlineStr">
        <is>
          <t>G59-D3-ANN-2371-KEGG-afr:AFE_2705</t>
        </is>
      </c>
      <c r="B167" t="n">
        <v>2371</v>
      </c>
      <c r="C167" t="inlineStr">
        <is>
          <t>RU820_RS12490</t>
        </is>
      </c>
      <c r="D167" t="inlineStr">
        <is>
          <t>KEGG</t>
        </is>
      </c>
      <c r="E167" t="inlineStr">
        <is>
          <t>afr:AFE_2705</t>
        </is>
      </c>
      <c r="F167" t="inlineStr">
        <is>
          <t>KO/EC/reaction/pathway/module</t>
        </is>
      </c>
      <c r="G167" t="inlineStr">
        <is>
          <t>KO=K02279;EC=;reaction=;pathway=afr02020;module=</t>
        </is>
      </c>
      <c r="I167" t="inlineStr">
        <is>
          <t>04_KEGG/D3-1/KEGG_afr_gene_ko_ec_reaction_pathway_module.tsv</t>
        </is>
      </c>
      <c r="J167" t="inlineStr">
        <is>
          <t>D3 aggregate; accession and original database page need reinspection; automated annotation is not a wet experiment</t>
        </is>
      </c>
    </row>
    <row r="168">
      <c r="A168" t="inlineStr">
        <is>
          <t>G59-D3-ANN-2371-BioCyc-GCF_000021485:AFE_RS12410</t>
        </is>
      </c>
      <c r="B168" t="n">
        <v>2371</v>
      </c>
      <c r="C168" t="inlineStr">
        <is>
          <t>RU820_RS12490</t>
        </is>
      </c>
      <c r="D168" t="inlineStr">
        <is>
          <t>BioCyc</t>
        </is>
      </c>
      <c r="E168" t="inlineStr">
        <is>
          <t>GCF_000021485:AFE_RS12410</t>
        </is>
      </c>
      <c r="F168" t="inlineStr">
        <is>
          <t>gene</t>
        </is>
      </c>
      <c r="G168" t="inlineStr">
        <is>
          <t>对应旧locus AFE_2705</t>
        </is>
      </c>
      <c r="I168" t="inlineStr">
        <is>
          <t>03_BioCyc/C2-1/标准化数据/genes.tsv</t>
        </is>
      </c>
      <c r="J168" t="inlineStr">
        <is>
          <t>D3 aggregate; accession and original database page need reinspection; automated annotation is not a wet experiment</t>
        </is>
      </c>
    </row>
    <row r="169">
      <c r="A169" t="inlineStr">
        <is>
          <t>G59-D3-ANN-2371-BioCyc-GCF_000021485:AFE_RS12410-MONOMER</t>
        </is>
      </c>
      <c r="B169" t="n">
        <v>2371</v>
      </c>
      <c r="C169" t="inlineStr">
        <is>
          <t>RU820_RS12490</t>
        </is>
      </c>
      <c r="D169" t="inlineStr">
        <is>
          <t>BioCyc</t>
        </is>
      </c>
      <c r="E169" t="inlineStr">
        <is>
          <t>GCF_000021485:AFE_RS12410-MONOMER</t>
        </is>
      </c>
      <c r="F169" t="inlineStr">
        <is>
          <t>protein</t>
        </is>
      </c>
      <c r="G169" t="inlineStr">
        <is>
          <t>Flp pilus assembly protein CpaB;外部ID=INTERPRO:IPR017592;INTERPRO:IPR031571;INTERPRO:IPR013974;PFAM:PF16976;PFAM:PF08666;SMART:SM00858;STRING:243159.AFE_2705;UNIPROT:B7J8D7;NCBI-REFSEQ-PRO:WP_009567543.1;UNIPROT-VIA-REFSEQ:WP_009567543.1</t>
        </is>
      </c>
      <c r="I169" t="inlineStr">
        <is>
          <t>03_BioCyc/C2-1/标准化数据/proteins.tsv</t>
        </is>
      </c>
      <c r="J169" t="inlineStr">
        <is>
          <t>D3 aggregate; accession and original database page need reinspection; automated annotation is not a wet experiment</t>
        </is>
      </c>
    </row>
    <row r="170">
      <c r="A170" t="inlineStr">
        <is>
          <t>G59-D3-XREF-2371--</t>
        </is>
      </c>
      <c r="B170" t="n">
        <v>2371</v>
      </c>
      <c r="C170" t="inlineStr">
        <is>
          <t>RU820_RS12490</t>
        </is>
      </c>
      <c r="J170" t="inlineStr">
        <is>
          <t>D3 cross-reference only; repeated provenance is one source chain</t>
        </is>
      </c>
    </row>
    <row r="171">
      <c r="A171" t="inlineStr">
        <is>
          <t>G59-D3-ANN-2372-NCBI-RU820_RS12495</t>
        </is>
      </c>
      <c r="B171" t="n">
        <v>2372</v>
      </c>
      <c r="C171" t="inlineStr">
        <is>
          <t>RU820_RS12495</t>
        </is>
      </c>
      <c r="D171" t="inlineStr">
        <is>
          <t>NCBI</t>
        </is>
      </c>
      <c r="E171" t="inlineStr">
        <is>
          <t>RU820_RS12495</t>
        </is>
      </c>
      <c r="F171" t="inlineStr">
        <is>
          <t>protein/product</t>
        </is>
      </c>
      <c r="G171" t="inlineStr">
        <is>
          <t>WP_012607506.1 TadE/TadG family type IV pilus assembly protein</t>
        </is>
      </c>
      <c r="I171" t="inlineStr">
        <is>
          <t>02_NCBI/标准化数据/GCF_049532655.1/genomic.gff</t>
        </is>
      </c>
      <c r="J171" t="inlineStr">
        <is>
          <t>D3 aggregate; accession and original database page need reinspection; automated annotation is not a wet experiment</t>
        </is>
      </c>
    </row>
    <row r="172">
      <c r="A172" t="inlineStr">
        <is>
          <t>G59-D3-ANN-2372-B1-AFE_2707</t>
        </is>
      </c>
      <c r="B172" t="n">
        <v>2372</v>
      </c>
      <c r="C172" t="inlineStr">
        <is>
          <t>RU820_RS12495</t>
        </is>
      </c>
      <c r="D172" t="inlineStr">
        <is>
          <t>B1</t>
        </is>
      </c>
      <c r="E172" t="inlineStr">
        <is>
          <t>AFE_2707</t>
        </is>
      </c>
      <c r="F172" t="inlineStr">
        <is>
          <t>旧新locus映射</t>
        </is>
      </c>
      <c r="G172" t="inlineStr">
        <is>
          <t>AFE_RS12415=&gt;RU820_RS12495;RefSeq protein_id exact</t>
        </is>
      </c>
      <c r="I172" t="inlineStr">
        <is>
          <t>02_NCBI/标准化数据/旧新基因映射.tsv</t>
        </is>
      </c>
      <c r="J172" t="inlineStr">
        <is>
          <t>D3 aggregate; accession and original database page need reinspection; automated annotation is not a wet experiment</t>
        </is>
      </c>
    </row>
    <row r="173">
      <c r="A173" t="inlineStr">
        <is>
          <t>G59-D3-ANN-2372-KEGG-afr:AFE_2707</t>
        </is>
      </c>
      <c r="B173" t="n">
        <v>2372</v>
      </c>
      <c r="C173" t="inlineStr">
        <is>
          <t>RU820_RS12495</t>
        </is>
      </c>
      <c r="D173" t="inlineStr">
        <is>
          <t>KEGG</t>
        </is>
      </c>
      <c r="E173" t="inlineStr">
        <is>
          <t>afr:AFE_2707</t>
        </is>
      </c>
      <c r="F173" t="inlineStr">
        <is>
          <t>KO/EC/reaction/pathway/module</t>
        </is>
      </c>
      <c r="G173" t="inlineStr">
        <is>
          <t>KO=K12513;EC=;reaction=;pathway=;module=</t>
        </is>
      </c>
      <c r="I173" t="inlineStr">
        <is>
          <t>04_KEGG/D3-1/KEGG_afr_gene_ko_ec_reaction_pathway_module.tsv</t>
        </is>
      </c>
      <c r="J173" t="inlineStr">
        <is>
          <t>D3 aggregate; accession and original database page need reinspection; automated annotation is not a wet experiment</t>
        </is>
      </c>
    </row>
    <row r="174">
      <c r="A174" t="inlineStr">
        <is>
          <t>G59-D3-ANN-2372-BioCyc-GCF_000021485:AFE_RS12415</t>
        </is>
      </c>
      <c r="B174" t="n">
        <v>2372</v>
      </c>
      <c r="C174" t="inlineStr">
        <is>
          <t>RU820_RS12495</t>
        </is>
      </c>
      <c r="D174" t="inlineStr">
        <is>
          <t>BioCyc</t>
        </is>
      </c>
      <c r="E174" t="inlineStr">
        <is>
          <t>GCF_000021485:AFE_RS12415</t>
        </is>
      </c>
      <c r="F174" t="inlineStr">
        <is>
          <t>gene</t>
        </is>
      </c>
      <c r="G174" t="inlineStr">
        <is>
          <t>对应旧locus AFE_2707</t>
        </is>
      </c>
      <c r="I174" t="inlineStr">
        <is>
          <t>03_BioCyc/C2-1/标准化数据/genes.tsv</t>
        </is>
      </c>
      <c r="J174" t="inlineStr">
        <is>
          <t>D3 aggregate; accession and original database page need reinspection; automated annotation is not a wet experiment</t>
        </is>
      </c>
    </row>
    <row r="175">
      <c r="A175" t="inlineStr">
        <is>
          <t>G59-D3-ANN-2372-BioCyc-GCF_000021485:AFE_RS12415-MONOMER</t>
        </is>
      </c>
      <c r="B175" t="n">
        <v>2372</v>
      </c>
      <c r="C175" t="inlineStr">
        <is>
          <t>RU820_RS12495</t>
        </is>
      </c>
      <c r="D175" t="inlineStr">
        <is>
          <t>BioCyc</t>
        </is>
      </c>
      <c r="E175" t="inlineStr">
        <is>
          <t>GCF_000021485:AFE_RS12415-MONOMER</t>
        </is>
      </c>
      <c r="F175" t="inlineStr">
        <is>
          <t>protein</t>
        </is>
      </c>
      <c r="G175" t="inlineStr">
        <is>
          <t>pilus assembly protein;外部ID=INTERPRO:IPR012495;PFAM:PF07811;STRING:243159.AFE_2707;UNIPROT:B7J8D9;NCBI-REFSEQ-PRO:WP_012607506.1;UNIPROT-VIA-REFSEQ:WP_012607506.1</t>
        </is>
      </c>
      <c r="I175" t="inlineStr">
        <is>
          <t>03_BioCyc/C2-1/标准化数据/proteins.tsv</t>
        </is>
      </c>
      <c r="J175" t="inlineStr">
        <is>
          <t>D3 aggregate; accession and original database page need reinspection; automated annotation is not a wet experiment</t>
        </is>
      </c>
    </row>
    <row r="176">
      <c r="A176" t="inlineStr">
        <is>
          <t>G59-D3-XREF-2372--</t>
        </is>
      </c>
      <c r="B176" t="n">
        <v>2372</v>
      </c>
      <c r="C176" t="inlineStr">
        <is>
          <t>RU820_RS12495</t>
        </is>
      </c>
      <c r="J176" t="inlineStr">
        <is>
          <t>D3 cross-reference only; repeated provenance is one source chain</t>
        </is>
      </c>
    </row>
    <row r="177">
      <c r="A177" t="inlineStr">
        <is>
          <t>G59-D3-ANN-2373-NCBI-RU820_RS12500</t>
        </is>
      </c>
      <c r="B177" t="n">
        <v>2373</v>
      </c>
      <c r="C177" t="inlineStr">
        <is>
          <t>RU820_RS12500</t>
        </is>
      </c>
      <c r="D177" t="inlineStr">
        <is>
          <t>NCBI</t>
        </is>
      </c>
      <c r="E177" t="inlineStr">
        <is>
          <t>RU820_RS12500</t>
        </is>
      </c>
      <c r="F177" t="inlineStr">
        <is>
          <t>protein/product</t>
        </is>
      </c>
      <c r="G177" t="inlineStr">
        <is>
          <t>WP_009567545.1 prepilin peptidase</t>
        </is>
      </c>
      <c r="I177" t="inlineStr">
        <is>
          <t>02_NCBI/标准化数据/GCF_049532655.1/genomic.gff</t>
        </is>
      </c>
      <c r="J177" t="inlineStr">
        <is>
          <t>D3 aggregate; accession and original database page need reinspection; automated annotation is not a wet experiment</t>
        </is>
      </c>
    </row>
    <row r="178">
      <c r="A178" t="inlineStr">
        <is>
          <t>G59-D3-ANN-2373-B1-AFE_2708</t>
        </is>
      </c>
      <c r="B178" t="n">
        <v>2373</v>
      </c>
      <c r="C178" t="inlineStr">
        <is>
          <t>RU820_RS12500</t>
        </is>
      </c>
      <c r="D178" t="inlineStr">
        <is>
          <t>B1</t>
        </is>
      </c>
      <c r="E178" t="inlineStr">
        <is>
          <t>AFE_2708</t>
        </is>
      </c>
      <c r="F178" t="inlineStr">
        <is>
          <t>旧新locus映射</t>
        </is>
      </c>
      <c r="G178" t="inlineStr">
        <is>
          <t>AFE_RS12420=&gt;RU820_RS12500;RefSeq protein_id exact</t>
        </is>
      </c>
      <c r="I178" t="inlineStr">
        <is>
          <t>02_NCBI/标准化数据/旧新基因映射.tsv</t>
        </is>
      </c>
      <c r="J178" t="inlineStr">
        <is>
          <t>D3 aggregate; accession and original database page need reinspection; automated annotation is not a wet experiment</t>
        </is>
      </c>
    </row>
    <row r="179">
      <c r="A179" t="inlineStr">
        <is>
          <t>G59-D3-ANN-2373-KEGG-afr:AFE_2708</t>
        </is>
      </c>
      <c r="B179" t="n">
        <v>2373</v>
      </c>
      <c r="C179" t="inlineStr">
        <is>
          <t>RU820_RS12500</t>
        </is>
      </c>
      <c r="D179" t="inlineStr">
        <is>
          <t>KEGG</t>
        </is>
      </c>
      <c r="E179" t="inlineStr">
        <is>
          <t>afr:AFE_2708</t>
        </is>
      </c>
      <c r="F179" t="inlineStr">
        <is>
          <t>KO/EC/reaction/pathway/module</t>
        </is>
      </c>
      <c r="G179" t="inlineStr">
        <is>
          <t>KO=K02278;EC=3.4.23.43;reaction=;pathway=;module=</t>
        </is>
      </c>
      <c r="I179" t="inlineStr">
        <is>
          <t>04_KEGG/D3-1/KEGG_afr_gene_ko_ec_reaction_pathway_module.tsv</t>
        </is>
      </c>
      <c r="J179" t="inlineStr">
        <is>
          <t>D3 aggregate; accession and original database page need reinspection; automated annotation is not a wet experiment</t>
        </is>
      </c>
    </row>
    <row r="180">
      <c r="A180" t="inlineStr">
        <is>
          <t>G59-D3-ANN-2373-BioCyc-GCF_000021485:AFE_RS12420</t>
        </is>
      </c>
      <c r="B180" t="n">
        <v>2373</v>
      </c>
      <c r="C180" t="inlineStr">
        <is>
          <t>RU820_RS12500</t>
        </is>
      </c>
      <c r="D180" t="inlineStr">
        <is>
          <t>BioCyc</t>
        </is>
      </c>
      <c r="E180" t="inlineStr">
        <is>
          <t>GCF_000021485:AFE_RS12420</t>
        </is>
      </c>
      <c r="F180" t="inlineStr">
        <is>
          <t>gene</t>
        </is>
      </c>
      <c r="G180" t="inlineStr">
        <is>
          <t>对应旧locus AFE_2708</t>
        </is>
      </c>
      <c r="I180" t="inlineStr">
        <is>
          <t>03_BioCyc/C2-1/标准化数据/genes.tsv</t>
        </is>
      </c>
      <c r="J180" t="inlineStr">
        <is>
          <t>D3 aggregate; accession and original database page need reinspection; automated annotation is not a wet experiment</t>
        </is>
      </c>
    </row>
    <row r="181">
      <c r="A181" t="inlineStr">
        <is>
          <t>G59-D3-ANN-2373-BioCyc-GCF_000021485:AFE_RS12420-MONOMER</t>
        </is>
      </c>
      <c r="B181" t="n">
        <v>2373</v>
      </c>
      <c r="C181" t="inlineStr">
        <is>
          <t>RU820_RS12500</t>
        </is>
      </c>
      <c r="D181" t="inlineStr">
        <is>
          <t>BioCyc</t>
        </is>
      </c>
      <c r="E181" t="inlineStr">
        <is>
          <t>GCF_000021485:AFE_RS12420-MONOMER</t>
        </is>
      </c>
      <c r="F181" t="inlineStr">
        <is>
          <t>protein</t>
        </is>
      </c>
      <c r="G181" t="inlineStr">
        <is>
          <t>A24 family peptidase;外部ID=PFAM:PF01478;NCBI-REFSEQ-PRO:WP_009567545.1;UNIPROT-VIA-REFSEQ:WP_009567545.1</t>
        </is>
      </c>
      <c r="I181" t="inlineStr">
        <is>
          <t>03_BioCyc/C2-1/标准化数据/proteins.tsv</t>
        </is>
      </c>
      <c r="J181" t="inlineStr">
        <is>
          <t>D3 aggregate; accession and original database page need reinspection; automated annotation is not a wet experiment</t>
        </is>
      </c>
    </row>
    <row r="182">
      <c r="A182" t="inlineStr">
        <is>
          <t>G59-D3-XREF-2373--</t>
        </is>
      </c>
      <c r="B182" t="n">
        <v>2373</v>
      </c>
      <c r="C182" t="inlineStr">
        <is>
          <t>RU820_RS12500</t>
        </is>
      </c>
      <c r="J182" t="inlineStr">
        <is>
          <t>D3 cross-reference only; repeated provenance is one source chain</t>
        </is>
      </c>
    </row>
    <row r="183">
      <c r="A183" t="inlineStr">
        <is>
          <t>G59-D3-ANN-2374-NCBI-RU820_RS12505</t>
        </is>
      </c>
      <c r="B183" t="n">
        <v>2374</v>
      </c>
      <c r="C183" t="inlineStr">
        <is>
          <t>RU820_RS12505</t>
        </is>
      </c>
      <c r="D183" t="inlineStr">
        <is>
          <t>NCBI</t>
        </is>
      </c>
      <c r="E183" t="inlineStr">
        <is>
          <t>RU820_RS12505</t>
        </is>
      </c>
      <c r="F183" t="inlineStr">
        <is>
          <t>protein/product</t>
        </is>
      </c>
      <c r="G183" t="inlineStr">
        <is>
          <t>WP_009567546.1 Flp family type IVb pilin</t>
        </is>
      </c>
      <c r="I183" t="inlineStr">
        <is>
          <t>02_NCBI/标准化数据/GCF_049532655.1/genomic.gff</t>
        </is>
      </c>
      <c r="J183" t="inlineStr">
        <is>
          <t>D3 aggregate; accession and original database page need reinspection; automated annotation is not a wet experiment</t>
        </is>
      </c>
    </row>
    <row r="184">
      <c r="A184" t="inlineStr">
        <is>
          <t>G59-D3-ANN-2374-B1-AFE_2710</t>
        </is>
      </c>
      <c r="B184" t="n">
        <v>2374</v>
      </c>
      <c r="C184" t="inlineStr">
        <is>
          <t>RU820_RS12505</t>
        </is>
      </c>
      <c r="D184" t="inlineStr">
        <is>
          <t>B1</t>
        </is>
      </c>
      <c r="E184" t="inlineStr">
        <is>
          <t>AFE_2710</t>
        </is>
      </c>
      <c r="F184" t="inlineStr">
        <is>
          <t>旧新locus映射</t>
        </is>
      </c>
      <c r="G184" t="inlineStr">
        <is>
          <t>AFE_RS12430=&gt;RU820_RS12505;RefSeq protein_id exact</t>
        </is>
      </c>
      <c r="I184" t="inlineStr">
        <is>
          <t>02_NCBI/标准化数据/旧新基因映射.tsv</t>
        </is>
      </c>
      <c r="J184" t="inlineStr">
        <is>
          <t>D3 aggregate; accession and original database page need reinspection; automated annotation is not a wet experiment</t>
        </is>
      </c>
    </row>
    <row r="185">
      <c r="A185" t="inlineStr">
        <is>
          <t>G59-D3-ANN-2374-KEGG-afr:AFE_2710</t>
        </is>
      </c>
      <c r="B185" t="n">
        <v>2374</v>
      </c>
      <c r="C185" t="inlineStr">
        <is>
          <t>RU820_RS12505</t>
        </is>
      </c>
      <c r="D185" t="inlineStr">
        <is>
          <t>KEGG</t>
        </is>
      </c>
      <c r="E185" t="inlineStr">
        <is>
          <t>afr:AFE_2710</t>
        </is>
      </c>
      <c r="F185" t="inlineStr">
        <is>
          <t>KO/EC/reaction/pathway/module</t>
        </is>
      </c>
      <c r="G185" t="inlineStr">
        <is>
          <t>KO=K02651;EC=;reaction=;pathway=afr02020;module=</t>
        </is>
      </c>
      <c r="I185" t="inlineStr">
        <is>
          <t>04_KEGG/D3-1/KEGG_afr_gene_ko_ec_reaction_pathway_module.tsv</t>
        </is>
      </c>
      <c r="J185" t="inlineStr">
        <is>
          <t>D3 aggregate; accession and original database page need reinspection; automated annotation is not a wet experiment</t>
        </is>
      </c>
    </row>
    <row r="186">
      <c r="A186" t="inlineStr">
        <is>
          <t>G59-D3-ANN-2374-BioCyc-GCF_000021485:AFE_RS12430</t>
        </is>
      </c>
      <c r="B186" t="n">
        <v>2374</v>
      </c>
      <c r="C186" t="inlineStr">
        <is>
          <t>RU820_RS12505</t>
        </is>
      </c>
      <c r="D186" t="inlineStr">
        <is>
          <t>BioCyc</t>
        </is>
      </c>
      <c r="E186" t="inlineStr">
        <is>
          <t>GCF_000021485:AFE_RS12430</t>
        </is>
      </c>
      <c r="F186" t="inlineStr">
        <is>
          <t>gene</t>
        </is>
      </c>
      <c r="G186" t="inlineStr">
        <is>
          <t>对应旧locus AFE_2710</t>
        </is>
      </c>
      <c r="I186" t="inlineStr">
        <is>
          <t>03_BioCyc/C2-1/标准化数据/genes.tsv</t>
        </is>
      </c>
      <c r="J186" t="inlineStr">
        <is>
          <t>D3 aggregate; accession and original database page need reinspection; automated annotation is not a wet experiment</t>
        </is>
      </c>
    </row>
    <row r="187">
      <c r="A187" t="inlineStr">
        <is>
          <t>G59-D3-ANN-2374-BioCyc-GCF_000021485:AFE_RS12430-MONOMER</t>
        </is>
      </c>
      <c r="B187" t="n">
        <v>2374</v>
      </c>
      <c r="C187" t="inlineStr">
        <is>
          <t>RU820_RS12505</t>
        </is>
      </c>
      <c r="D187" t="inlineStr">
        <is>
          <t>BioCyc</t>
        </is>
      </c>
      <c r="E187" t="inlineStr">
        <is>
          <t>GCF_000021485:AFE_RS12430-MONOMER</t>
        </is>
      </c>
      <c r="F187" t="inlineStr">
        <is>
          <t>protein</t>
        </is>
      </c>
      <c r="G187" t="inlineStr">
        <is>
          <t>Flp family type IVb pilin;外部ID=INTERPRO:IPR007047;PFAM:PF04964;UNIPROT:A0A2W1KEF3;NCBI-REFSEQ-PRO:WP_009567546.1;UNIPROT-VIA-REFSEQ:WP_009567546.1</t>
        </is>
      </c>
      <c r="I187" t="inlineStr">
        <is>
          <t>03_BioCyc/C2-1/标准化数据/proteins.tsv</t>
        </is>
      </c>
      <c r="J187" t="inlineStr">
        <is>
          <t>D3 aggregate; accession and original database page need reinspection; automated annotation is not a wet experiment</t>
        </is>
      </c>
    </row>
    <row r="188">
      <c r="A188" t="inlineStr">
        <is>
          <t>G59-D3-XREF-2374--</t>
        </is>
      </c>
      <c r="B188" t="n">
        <v>2374</v>
      </c>
      <c r="C188" t="inlineStr">
        <is>
          <t>RU820_RS12505</t>
        </is>
      </c>
      <c r="J188" t="inlineStr">
        <is>
          <t>D3 cross-reference only; repeated provenance is one source chain</t>
        </is>
      </c>
    </row>
    <row r="189">
      <c r="A189" t="inlineStr">
        <is>
          <t>G59-D3-ANN-2375-NCBI-RU820_RS12510</t>
        </is>
      </c>
      <c r="B189" t="n">
        <v>2375</v>
      </c>
      <c r="C189" t="inlineStr">
        <is>
          <t>RU820_RS12510</t>
        </is>
      </c>
      <c r="D189" t="inlineStr">
        <is>
          <t>NCBI</t>
        </is>
      </c>
      <c r="E189" t="inlineStr">
        <is>
          <t>RU820_RS12510</t>
        </is>
      </c>
      <c r="F189" t="inlineStr">
        <is>
          <t>protein/product</t>
        </is>
      </c>
      <c r="G189" t="inlineStr">
        <is>
          <t>WP_012606582.1 IS110-like element ISAfe3 family transposase</t>
        </is>
      </c>
      <c r="I189" t="inlineStr">
        <is>
          <t>02_NCBI/标准化数据/GCF_049532655.1/genomic.gff</t>
        </is>
      </c>
      <c r="J189" t="inlineStr">
        <is>
          <t>D3 aggregate; accession and original database page need reinspection; automated annotation is not a wet experiment</t>
        </is>
      </c>
    </row>
    <row r="190">
      <c r="A190" t="inlineStr">
        <is>
          <t>G59-D3-ANN-2375-B1-AFE_0550</t>
        </is>
      </c>
      <c r="B190" t="n">
        <v>2375</v>
      </c>
      <c r="C190" t="inlineStr">
        <is>
          <t>RU820_RS12510</t>
        </is>
      </c>
      <c r="D190" t="inlineStr">
        <is>
          <t>B1</t>
        </is>
      </c>
      <c r="E190" t="inlineStr">
        <is>
          <t>AFE_0550</t>
        </is>
      </c>
      <c r="F190" t="inlineStr">
        <is>
          <t>旧新locus映射</t>
        </is>
      </c>
      <c r="G190" t="inlineStr">
        <is>
          <t>AFE_RS02585=&gt;RU820_RS12510;RefSeq protein_id exact</t>
        </is>
      </c>
      <c r="I190" t="inlineStr">
        <is>
          <t>02_NCBI/标准化数据/旧新基因映射.tsv</t>
        </is>
      </c>
      <c r="J190" t="inlineStr">
        <is>
          <t>D3 aggregate; accession and original database page need reinspection; automated annotation is not a wet experiment</t>
        </is>
      </c>
    </row>
    <row r="191">
      <c r="A191" t="inlineStr">
        <is>
          <t>G59-D3-ANN-2375-B1-AFE_1110</t>
        </is>
      </c>
      <c r="B191" t="n">
        <v>2375</v>
      </c>
      <c r="C191" t="inlineStr">
        <is>
          <t>RU820_RS12510</t>
        </is>
      </c>
      <c r="D191" t="inlineStr">
        <is>
          <t>B1</t>
        </is>
      </c>
      <c r="E191" t="inlineStr">
        <is>
          <t>AFE_1110</t>
        </is>
      </c>
      <c r="F191" t="inlineStr">
        <is>
          <t>旧新locus映射</t>
        </is>
      </c>
      <c r="G191" t="inlineStr">
        <is>
          <t>AFE_RS05215=&gt;RU820_RS12510;RefSeq protein_id exact</t>
        </is>
      </c>
      <c r="I191" t="inlineStr">
        <is>
          <t>02_NCBI/标准化数据/旧新基因映射.tsv</t>
        </is>
      </c>
      <c r="J191" t="inlineStr">
        <is>
          <t>D3 aggregate; accession and original database page need reinspection; automated annotation is not a wet experiment</t>
        </is>
      </c>
    </row>
    <row r="192">
      <c r="A192" t="inlineStr">
        <is>
          <t>G59-D3-ANN-2375-B1-AFE_1142</t>
        </is>
      </c>
      <c r="B192" t="n">
        <v>2375</v>
      </c>
      <c r="C192" t="inlineStr">
        <is>
          <t>RU820_RS12510</t>
        </is>
      </c>
      <c r="D192" t="inlineStr">
        <is>
          <t>B1</t>
        </is>
      </c>
      <c r="E192" t="inlineStr">
        <is>
          <t>AFE_1142</t>
        </is>
      </c>
      <c r="F192" t="inlineStr">
        <is>
          <t>旧新locus映射</t>
        </is>
      </c>
      <c r="G192" t="inlineStr">
        <is>
          <t>AFE_RS05380=&gt;RU820_RS12510;RefSeq protein_id exact</t>
        </is>
      </c>
      <c r="I192" t="inlineStr">
        <is>
          <t>02_NCBI/标准化数据/旧新基因映射.tsv</t>
        </is>
      </c>
      <c r="J192" t="inlineStr">
        <is>
          <t>D3 aggregate; accession and original database page need reinspection; automated annotation is not a wet experiment</t>
        </is>
      </c>
    </row>
    <row r="193">
      <c r="A193" t="inlineStr">
        <is>
          <t>G59-D3-ANN-2375-B1-AFE_1265</t>
        </is>
      </c>
      <c r="B193" t="n">
        <v>2375</v>
      </c>
      <c r="C193" t="inlineStr">
        <is>
          <t>RU820_RS12510</t>
        </is>
      </c>
      <c r="D193" t="inlineStr">
        <is>
          <t>B1</t>
        </is>
      </c>
      <c r="E193" t="inlineStr">
        <is>
          <t>AFE_1265</t>
        </is>
      </c>
      <c r="F193" t="inlineStr">
        <is>
          <t>旧新locus映射</t>
        </is>
      </c>
      <c r="G193" t="inlineStr">
        <is>
          <t>AFE_RS05990=&gt;RU820_RS12510;RefSeq protein_id exact</t>
        </is>
      </c>
      <c r="I193" t="inlineStr">
        <is>
          <t>02_NCBI/标准化数据/旧新基因映射.tsv</t>
        </is>
      </c>
      <c r="J193" t="inlineStr">
        <is>
          <t>D3 aggregate; accession and original database page need reinspection; automated annotation is not a wet experiment</t>
        </is>
      </c>
    </row>
    <row r="194">
      <c r="A194" t="inlineStr">
        <is>
          <t>G59-D3-ANN-2375-B1-AFE_2432</t>
        </is>
      </c>
      <c r="B194" t="n">
        <v>2375</v>
      </c>
      <c r="C194" t="inlineStr">
        <is>
          <t>RU820_RS12510</t>
        </is>
      </c>
      <c r="D194" t="inlineStr">
        <is>
          <t>B1</t>
        </is>
      </c>
      <c r="E194" t="inlineStr">
        <is>
          <t>AFE_2432</t>
        </is>
      </c>
      <c r="F194" t="inlineStr">
        <is>
          <t>旧新locus映射</t>
        </is>
      </c>
      <c r="G194" t="inlineStr">
        <is>
          <t>AFE_RS11170=&gt;RU820_RS12510;RefSeq protein_id exact</t>
        </is>
      </c>
      <c r="I194" t="inlineStr">
        <is>
          <t>02_NCBI/标准化数据/旧新基因映射.tsv</t>
        </is>
      </c>
      <c r="J194" t="inlineStr">
        <is>
          <t>D3 aggregate; accession and original database page need reinspection; automated annotation is not a wet experiment</t>
        </is>
      </c>
    </row>
    <row r="195">
      <c r="A195" t="inlineStr">
        <is>
          <t>G59-D3-ANN-2375-B1-AFE_2709</t>
        </is>
      </c>
      <c r="B195" t="n">
        <v>2375</v>
      </c>
      <c r="C195" t="inlineStr">
        <is>
          <t>RU820_RS12510</t>
        </is>
      </c>
      <c r="D195" t="inlineStr">
        <is>
          <t>B1</t>
        </is>
      </c>
      <c r="E195" t="inlineStr">
        <is>
          <t>AFE_2709</t>
        </is>
      </c>
      <c r="F195" t="inlineStr">
        <is>
          <t>旧新locus映射</t>
        </is>
      </c>
      <c r="G195" t="inlineStr">
        <is>
          <t>AFE_RS12425=&gt;RU820_RS12510;RefSeq protein_id exact</t>
        </is>
      </c>
      <c r="I195" t="inlineStr">
        <is>
          <t>02_NCBI/标准化数据/旧新基因映射.tsv</t>
        </is>
      </c>
      <c r="J195" t="inlineStr">
        <is>
          <t>D3 aggregate; accession and original database page need reinspection; automated annotation is not a wet experiment</t>
        </is>
      </c>
    </row>
    <row r="196">
      <c r="A196" t="inlineStr">
        <is>
          <t>G59-D3-ANN-2375-B1-AFE_2972</t>
        </is>
      </c>
      <c r="B196" t="n">
        <v>2375</v>
      </c>
      <c r="C196" t="inlineStr">
        <is>
          <t>RU820_RS12510</t>
        </is>
      </c>
      <c r="D196" t="inlineStr">
        <is>
          <t>B1</t>
        </is>
      </c>
      <c r="E196" t="inlineStr">
        <is>
          <t>AFE_2972</t>
        </is>
      </c>
      <c r="F196" t="inlineStr">
        <is>
          <t>旧新locus映射</t>
        </is>
      </c>
      <c r="G196" t="inlineStr">
        <is>
          <t>AFE_RS13635=&gt;RU820_RS12510;RefSeq protein_id exact</t>
        </is>
      </c>
      <c r="I196" t="inlineStr">
        <is>
          <t>02_NCBI/标准化数据/旧新基因映射.tsv</t>
        </is>
      </c>
      <c r="J196" t="inlineStr">
        <is>
          <t>D3 aggregate; accession and original database page need reinspection; automated annotation is not a wet experiment</t>
        </is>
      </c>
    </row>
    <row r="197">
      <c r="A197" t="inlineStr">
        <is>
          <t>G59-D3-ANN-2375-B1-AFE_3263</t>
        </is>
      </c>
      <c r="B197" t="n">
        <v>2375</v>
      </c>
      <c r="C197" t="inlineStr">
        <is>
          <t>RU820_RS12510</t>
        </is>
      </c>
      <c r="D197" t="inlineStr">
        <is>
          <t>B1</t>
        </is>
      </c>
      <c r="E197" t="inlineStr">
        <is>
          <t>AFE_3263</t>
        </is>
      </c>
      <c r="F197" t="inlineStr">
        <is>
          <t>旧新locus映射</t>
        </is>
      </c>
      <c r="G197" t="inlineStr">
        <is>
          <t>AFE_RS14955=&gt;RU820_RS12510;RefSeq protein_id exact</t>
        </is>
      </c>
      <c r="I197" t="inlineStr">
        <is>
          <t>02_NCBI/标准化数据/旧新基因映射.tsv</t>
        </is>
      </c>
      <c r="J197" t="inlineStr">
        <is>
          <t>D3 aggregate; accession and original database page need reinspection; automated annotation is not a wet experiment</t>
        </is>
      </c>
    </row>
    <row r="198">
      <c r="A198" t="inlineStr">
        <is>
          <t>G59-D3-ANN-2375-KEGG-afr:AFE_2709</t>
        </is>
      </c>
      <c r="B198" t="n">
        <v>2375</v>
      </c>
      <c r="C198" t="inlineStr">
        <is>
          <t>RU820_RS12510</t>
        </is>
      </c>
      <c r="D198" t="inlineStr">
        <is>
          <t>KEGG</t>
        </is>
      </c>
      <c r="E198" t="inlineStr">
        <is>
          <t>afr:AFE_2709</t>
        </is>
      </c>
      <c r="F198" t="inlineStr">
        <is>
          <t>KO/EC/reaction/pathway/module</t>
        </is>
      </c>
      <c r="G198" t="inlineStr">
        <is>
          <t>KO=K07486;EC=;reaction=;pathway=;module=</t>
        </is>
      </c>
      <c r="I198" t="inlineStr">
        <is>
          <t>04_KEGG/D3-1/KEGG_afr_gene_ko_ec_reaction_pathway_module.tsv</t>
        </is>
      </c>
      <c r="J198" t="inlineStr">
        <is>
          <t>D3 aggregate; accession and original database page need reinspection; automated annotation is not a wet experiment</t>
        </is>
      </c>
    </row>
    <row r="199">
      <c r="A199" t="inlineStr">
        <is>
          <t>G59-D3-ANN-2375-KEGG-afr:AFE_0550</t>
        </is>
      </c>
      <c r="B199" t="n">
        <v>2375</v>
      </c>
      <c r="C199" t="inlineStr">
        <is>
          <t>RU820_RS12510</t>
        </is>
      </c>
      <c r="D199" t="inlineStr">
        <is>
          <t>KEGG</t>
        </is>
      </c>
      <c r="E199" t="inlineStr">
        <is>
          <t>afr:AFE_0550</t>
        </is>
      </c>
      <c r="F199" t="inlineStr">
        <is>
          <t>KO/EC/reaction/pathway/module</t>
        </is>
      </c>
      <c r="G199" t="inlineStr">
        <is>
          <t>KO=K07486;EC=;reaction=;pathway=;module=</t>
        </is>
      </c>
      <c r="I199" t="inlineStr">
        <is>
          <t>04_KEGG/D3-1/KEGG_afr_gene_ko_ec_reaction_pathway_module.tsv</t>
        </is>
      </c>
      <c r="J199" t="inlineStr">
        <is>
          <t>D3 aggregate; accession and original database page need reinspection; automated annotation is not a wet experiment</t>
        </is>
      </c>
    </row>
    <row r="200">
      <c r="A200" t="inlineStr">
        <is>
          <t>G59-D3-ANN-2375-KEGG-afr:AFE_3263</t>
        </is>
      </c>
      <c r="B200" t="n">
        <v>2375</v>
      </c>
      <c r="C200" t="inlineStr">
        <is>
          <t>RU820_RS12510</t>
        </is>
      </c>
      <c r="D200" t="inlineStr">
        <is>
          <t>KEGG</t>
        </is>
      </c>
      <c r="E200" t="inlineStr">
        <is>
          <t>afr:AFE_3263</t>
        </is>
      </c>
      <c r="F200" t="inlineStr">
        <is>
          <t>KO/EC/reaction/pathway/module</t>
        </is>
      </c>
      <c r="G200" t="inlineStr">
        <is>
          <t>KO=K07486;EC=;reaction=;pathway=;module=</t>
        </is>
      </c>
      <c r="I200" t="inlineStr">
        <is>
          <t>04_KEGG/D3-1/KEGG_afr_gene_ko_ec_reaction_pathway_module.tsv</t>
        </is>
      </c>
      <c r="J200" t="inlineStr">
        <is>
          <t>D3 aggregate; accession and original database page need reinspection; automated annotation is not a wet experiment</t>
        </is>
      </c>
    </row>
    <row r="201">
      <c r="A201" t="inlineStr">
        <is>
          <t>G59-D3-ANN-2375-KEGG-afr:AFE_2432</t>
        </is>
      </c>
      <c r="B201" t="n">
        <v>2375</v>
      </c>
      <c r="C201" t="inlineStr">
        <is>
          <t>RU820_RS12510</t>
        </is>
      </c>
      <c r="D201" t="inlineStr">
        <is>
          <t>KEGG</t>
        </is>
      </c>
      <c r="E201" t="inlineStr">
        <is>
          <t>afr:AFE_2432</t>
        </is>
      </c>
      <c r="F201" t="inlineStr">
        <is>
          <t>KO/EC/reaction/pathway/module</t>
        </is>
      </c>
      <c r="G201" t="inlineStr">
        <is>
          <t>KO=K07486;EC=;reaction=;pathway=;module=</t>
        </is>
      </c>
      <c r="I201" t="inlineStr">
        <is>
          <t>04_KEGG/D3-1/KEGG_afr_gene_ko_ec_reaction_pathway_module.tsv</t>
        </is>
      </c>
      <c r="J201" t="inlineStr">
        <is>
          <t>D3 aggregate; accession and original database page need reinspection; automated annotation is not a wet experiment</t>
        </is>
      </c>
    </row>
    <row r="202">
      <c r="A202" t="inlineStr">
        <is>
          <t>G59-D3-ANN-2375-KEGG-afr:AFE_1110</t>
        </is>
      </c>
      <c r="B202" t="n">
        <v>2375</v>
      </c>
      <c r="C202" t="inlineStr">
        <is>
          <t>RU820_RS12510</t>
        </is>
      </c>
      <c r="D202" t="inlineStr">
        <is>
          <t>KEGG</t>
        </is>
      </c>
      <c r="E202" t="inlineStr">
        <is>
          <t>afr:AFE_1110</t>
        </is>
      </c>
      <c r="F202" t="inlineStr">
        <is>
          <t>KO/EC/reaction/pathway/module</t>
        </is>
      </c>
      <c r="G202" t="inlineStr">
        <is>
          <t>KO=K07486;EC=;reaction=;pathway=;module=</t>
        </is>
      </c>
      <c r="I202" t="inlineStr">
        <is>
          <t>04_KEGG/D3-1/KEGG_afr_gene_ko_ec_reaction_pathway_module.tsv</t>
        </is>
      </c>
      <c r="J202" t="inlineStr">
        <is>
          <t>D3 aggregate; accession and original database page need reinspection; automated annotation is not a wet experiment</t>
        </is>
      </c>
    </row>
    <row r="203">
      <c r="A203" t="inlineStr">
        <is>
          <t>G59-D3-ANN-2375-KEGG-afr:AFE_1265</t>
        </is>
      </c>
      <c r="B203" t="n">
        <v>2375</v>
      </c>
      <c r="C203" t="inlineStr">
        <is>
          <t>RU820_RS12510</t>
        </is>
      </c>
      <c r="D203" t="inlineStr">
        <is>
          <t>KEGG</t>
        </is>
      </c>
      <c r="E203" t="inlineStr">
        <is>
          <t>afr:AFE_1265</t>
        </is>
      </c>
      <c r="F203" t="inlineStr">
        <is>
          <t>KO/EC/reaction/pathway/module</t>
        </is>
      </c>
      <c r="G203" t="inlineStr">
        <is>
          <t>KO=K07486;EC=;reaction=;pathway=;module=</t>
        </is>
      </c>
      <c r="I203" t="inlineStr">
        <is>
          <t>04_KEGG/D3-1/KEGG_afr_gene_ko_ec_reaction_pathway_module.tsv</t>
        </is>
      </c>
      <c r="J203" t="inlineStr">
        <is>
          <t>D3 aggregate; accession and original database page need reinspection; automated annotation is not a wet experiment</t>
        </is>
      </c>
    </row>
    <row r="204">
      <c r="A204" t="inlineStr">
        <is>
          <t>G59-D3-ANN-2375-KEGG-afr:AFE_1142</t>
        </is>
      </c>
      <c r="B204" t="n">
        <v>2375</v>
      </c>
      <c r="C204" t="inlineStr">
        <is>
          <t>RU820_RS12510</t>
        </is>
      </c>
      <c r="D204" t="inlineStr">
        <is>
          <t>KEGG</t>
        </is>
      </c>
      <c r="E204" t="inlineStr">
        <is>
          <t>afr:AFE_1142</t>
        </is>
      </c>
      <c r="F204" t="inlineStr">
        <is>
          <t>KO/EC/reaction/pathway/module</t>
        </is>
      </c>
      <c r="G204" t="inlineStr">
        <is>
          <t>KO=K07486;EC=;reaction=;pathway=;module=</t>
        </is>
      </c>
      <c r="I204" t="inlineStr">
        <is>
          <t>04_KEGG/D3-1/KEGG_afr_gene_ko_ec_reaction_pathway_module.tsv</t>
        </is>
      </c>
      <c r="J204" t="inlineStr">
        <is>
          <t>D3 aggregate; accession and original database page need reinspection; automated annotation is not a wet experiment</t>
        </is>
      </c>
    </row>
    <row r="205">
      <c r="A205" t="inlineStr">
        <is>
          <t>G59-D3-ANN-2375-KEGG-afr:AFE_2972</t>
        </is>
      </c>
      <c r="B205" t="n">
        <v>2375</v>
      </c>
      <c r="C205" t="inlineStr">
        <is>
          <t>RU820_RS12510</t>
        </is>
      </c>
      <c r="D205" t="inlineStr">
        <is>
          <t>KEGG</t>
        </is>
      </c>
      <c r="E205" t="inlineStr">
        <is>
          <t>afr:AFE_2972</t>
        </is>
      </c>
      <c r="F205" t="inlineStr">
        <is>
          <t>KO/EC/reaction/pathway/module</t>
        </is>
      </c>
      <c r="G205" t="inlineStr">
        <is>
          <t>KO=K07486;EC=;reaction=;pathway=;module=</t>
        </is>
      </c>
      <c r="I205" t="inlineStr">
        <is>
          <t>04_KEGG/D3-1/KEGG_afr_gene_ko_ec_reaction_pathway_module.tsv</t>
        </is>
      </c>
      <c r="J205" t="inlineStr">
        <is>
          <t>D3 aggregate; accession and original database page need reinspection; automated annotation is not a wet experiment</t>
        </is>
      </c>
    </row>
    <row r="206">
      <c r="A206" t="inlineStr">
        <is>
          <t>G59-D3-ANN-2375-BioCyc-GCF_000021485:AFE_RS14955</t>
        </is>
      </c>
      <c r="B206" t="n">
        <v>2375</v>
      </c>
      <c r="C206" t="inlineStr">
        <is>
          <t>RU820_RS12510</t>
        </is>
      </c>
      <c r="D206" t="inlineStr">
        <is>
          <t>BioCyc</t>
        </is>
      </c>
      <c r="E206" t="inlineStr">
        <is>
          <t>GCF_000021485:AFE_RS14955</t>
        </is>
      </c>
      <c r="F206" t="inlineStr">
        <is>
          <t>gene</t>
        </is>
      </c>
      <c r="G206" t="inlineStr">
        <is>
          <t>对应旧locus AFE_0550;AFE_1110;AFE_1142;AFE_1265;AFE_2432;AFE_2709;AFE_2972;AFE_3263</t>
        </is>
      </c>
      <c r="I206" t="inlineStr">
        <is>
          <t>03_BioCyc/C2-1/标准化数据/genes.tsv</t>
        </is>
      </c>
      <c r="J206" t="inlineStr">
        <is>
          <t>D3 aggregate; accession and original database page need reinspection; automated annotation is not a wet experiment</t>
        </is>
      </c>
    </row>
    <row r="207">
      <c r="A207" t="inlineStr">
        <is>
          <t>G59-D3-ANN-2375-BioCyc-GCF_000021485:AFE_RS05990</t>
        </is>
      </c>
      <c r="B207" t="n">
        <v>2375</v>
      </c>
      <c r="C207" t="inlineStr">
        <is>
          <t>RU820_RS12510</t>
        </is>
      </c>
      <c r="D207" t="inlineStr">
        <is>
          <t>BioCyc</t>
        </is>
      </c>
      <c r="E207" t="inlineStr">
        <is>
          <t>GCF_000021485:AFE_RS05990</t>
        </is>
      </c>
      <c r="F207" t="inlineStr">
        <is>
          <t>gene</t>
        </is>
      </c>
      <c r="G207" t="inlineStr">
        <is>
          <t>对应旧locus AFE_0550;AFE_1110;AFE_1142;AFE_1265;AFE_2432;AFE_2709;AFE_2972;AFE_3263</t>
        </is>
      </c>
      <c r="I207" t="inlineStr">
        <is>
          <t>03_BioCyc/C2-1/标准化数据/genes.tsv</t>
        </is>
      </c>
      <c r="J207" t="inlineStr">
        <is>
          <t>D3 aggregate; accession and original database page need reinspection; automated annotation is not a wet experiment</t>
        </is>
      </c>
    </row>
    <row r="208">
      <c r="A208" t="inlineStr">
        <is>
          <t>G59-D3-ANN-2375-BioCyc-GCF_000021485:AFE_RS02585</t>
        </is>
      </c>
      <c r="B208" t="n">
        <v>2375</v>
      </c>
      <c r="C208" t="inlineStr">
        <is>
          <t>RU820_RS12510</t>
        </is>
      </c>
      <c r="D208" t="inlineStr">
        <is>
          <t>BioCyc</t>
        </is>
      </c>
      <c r="E208" t="inlineStr">
        <is>
          <t>GCF_000021485:AFE_RS02585</t>
        </is>
      </c>
      <c r="F208" t="inlineStr">
        <is>
          <t>gene</t>
        </is>
      </c>
      <c r="G208" t="inlineStr">
        <is>
          <t>对应旧locus AFE_0550;AFE_1110;AFE_1142;AFE_1265;AFE_2432;AFE_2709;AFE_2972;AFE_3263</t>
        </is>
      </c>
      <c r="I208" t="inlineStr">
        <is>
          <t>03_BioCyc/C2-1/标准化数据/genes.tsv</t>
        </is>
      </c>
      <c r="J208" t="inlineStr">
        <is>
          <t>D3 aggregate; accession and original database page need reinspection; automated annotation is not a wet experiment</t>
        </is>
      </c>
    </row>
    <row r="209">
      <c r="A209" t="inlineStr">
        <is>
          <t>G59-D3-ANN-2375-BioCyc-GCF_000021485:AFE_RS05215</t>
        </is>
      </c>
      <c r="B209" t="n">
        <v>2375</v>
      </c>
      <c r="C209" t="inlineStr">
        <is>
          <t>RU820_RS12510</t>
        </is>
      </c>
      <c r="D209" t="inlineStr">
        <is>
          <t>BioCyc</t>
        </is>
      </c>
      <c r="E209" t="inlineStr">
        <is>
          <t>GCF_000021485:AFE_RS05215</t>
        </is>
      </c>
      <c r="F209" t="inlineStr">
        <is>
          <t>gene</t>
        </is>
      </c>
      <c r="G209" t="inlineStr">
        <is>
          <t>对应旧locus AFE_0550;AFE_1110;AFE_1142;AFE_1265;AFE_2432;AFE_2709;AFE_2972;AFE_3263</t>
        </is>
      </c>
      <c r="I209" t="inlineStr">
        <is>
          <t>03_BioCyc/C2-1/标准化数据/genes.tsv</t>
        </is>
      </c>
      <c r="J209" t="inlineStr">
        <is>
          <t>D3 aggregate; accession and original database page need reinspection; automated annotation is not a wet experiment</t>
        </is>
      </c>
    </row>
    <row r="210">
      <c r="A210" t="inlineStr">
        <is>
          <t>G59-D3-ANN-2375-BioCyc-GCF_000021485:AFE_RS05380</t>
        </is>
      </c>
      <c r="B210" t="n">
        <v>2375</v>
      </c>
      <c r="C210" t="inlineStr">
        <is>
          <t>RU820_RS12510</t>
        </is>
      </c>
      <c r="D210" t="inlineStr">
        <is>
          <t>BioCyc</t>
        </is>
      </c>
      <c r="E210" t="inlineStr">
        <is>
          <t>GCF_000021485:AFE_RS05380</t>
        </is>
      </c>
      <c r="F210" t="inlineStr">
        <is>
          <t>gene</t>
        </is>
      </c>
      <c r="G210" t="inlineStr">
        <is>
          <t>对应旧locus AFE_0550;AFE_1110;AFE_1142;AFE_1265;AFE_2432;AFE_2709;AFE_2972;AFE_3263</t>
        </is>
      </c>
      <c r="I210" t="inlineStr">
        <is>
          <t>03_BioCyc/C2-1/标准化数据/genes.tsv</t>
        </is>
      </c>
      <c r="J210" t="inlineStr">
        <is>
          <t>D3 aggregate; accession and original database page need reinspection; automated annotation is not a wet experiment</t>
        </is>
      </c>
    </row>
    <row r="211">
      <c r="A211" t="inlineStr">
        <is>
          <t>G59-D3-ANN-2375-BioCyc-GCF_000021485:AFE_RS12425</t>
        </is>
      </c>
      <c r="B211" t="n">
        <v>2375</v>
      </c>
      <c r="C211" t="inlineStr">
        <is>
          <t>RU820_RS12510</t>
        </is>
      </c>
      <c r="D211" t="inlineStr">
        <is>
          <t>BioCyc</t>
        </is>
      </c>
      <c r="E211" t="inlineStr">
        <is>
          <t>GCF_000021485:AFE_RS12425</t>
        </is>
      </c>
      <c r="F211" t="inlineStr">
        <is>
          <t>gene</t>
        </is>
      </c>
      <c r="G211" t="inlineStr">
        <is>
          <t>对应旧locus AFE_0550;AFE_1110;AFE_1142;AFE_1265;AFE_2432;AFE_2709;AFE_2972;AFE_3263</t>
        </is>
      </c>
      <c r="I211" t="inlineStr">
        <is>
          <t>03_BioCyc/C2-1/标准化数据/genes.tsv</t>
        </is>
      </c>
      <c r="J211" t="inlineStr">
        <is>
          <t>D3 aggregate; accession and original database page need reinspection; automated annotation is not a wet experiment</t>
        </is>
      </c>
    </row>
    <row r="212">
      <c r="A212" t="inlineStr">
        <is>
          <t>G59-D3-ANN-2375-BioCyc-GCF_000021485:AFE_RS11170</t>
        </is>
      </c>
      <c r="B212" t="n">
        <v>2375</v>
      </c>
      <c r="C212" t="inlineStr">
        <is>
          <t>RU820_RS12510</t>
        </is>
      </c>
      <c r="D212" t="inlineStr">
        <is>
          <t>BioCyc</t>
        </is>
      </c>
      <c r="E212" t="inlineStr">
        <is>
          <t>GCF_000021485:AFE_RS11170</t>
        </is>
      </c>
      <c r="F212" t="inlineStr">
        <is>
          <t>gene</t>
        </is>
      </c>
      <c r="G212" t="inlineStr">
        <is>
          <t>对应旧locus AFE_0550;AFE_1110;AFE_1142;AFE_1265;AFE_2432;AFE_2709;AFE_2972;AFE_3263</t>
        </is>
      </c>
      <c r="I212" t="inlineStr">
        <is>
          <t>03_BioCyc/C2-1/标准化数据/genes.tsv</t>
        </is>
      </c>
      <c r="J212" t="inlineStr">
        <is>
          <t>D3 aggregate; accession and original database page need reinspection; automated annotation is not a wet experiment</t>
        </is>
      </c>
    </row>
    <row r="213">
      <c r="A213" t="inlineStr">
        <is>
          <t>G59-D3-ANN-2375-BioCyc-GCF_000021485:AFE_RS13635</t>
        </is>
      </c>
      <c r="B213" t="n">
        <v>2375</v>
      </c>
      <c r="C213" t="inlineStr">
        <is>
          <t>RU820_RS12510</t>
        </is>
      </c>
      <c r="D213" t="inlineStr">
        <is>
          <t>BioCyc</t>
        </is>
      </c>
      <c r="E213" t="inlineStr">
        <is>
          <t>GCF_000021485:AFE_RS13635</t>
        </is>
      </c>
      <c r="F213" t="inlineStr">
        <is>
          <t>gene</t>
        </is>
      </c>
      <c r="G213" t="inlineStr">
        <is>
          <t>对应旧locus AFE_0550;AFE_1110;AFE_1142;AFE_1265;AFE_2432;AFE_2709;AFE_2972;AFE_3263</t>
        </is>
      </c>
      <c r="I213" t="inlineStr">
        <is>
          <t>03_BioCyc/C2-1/标准化数据/genes.tsv</t>
        </is>
      </c>
      <c r="J213" t="inlineStr">
        <is>
          <t>D3 aggregate; accession and original database page need reinspection; automated annotation is not a wet experiment</t>
        </is>
      </c>
    </row>
    <row r="214">
      <c r="A214" t="inlineStr">
        <is>
          <t>G59-D3-ANN-2375-BioCyc-GCF_000021485:AFE_RS14955-MONOMER</t>
        </is>
      </c>
      <c r="B214" t="n">
        <v>2375</v>
      </c>
      <c r="C214" t="inlineStr">
        <is>
          <t>RU820_RS12510</t>
        </is>
      </c>
      <c r="D214" t="inlineStr">
        <is>
          <t>BioCyc</t>
        </is>
      </c>
      <c r="E214" t="inlineStr">
        <is>
          <t>GCF_000021485:AFE_RS14955-MONOMER</t>
        </is>
      </c>
      <c r="F214" t="inlineStr">
        <is>
          <t>protein</t>
        </is>
      </c>
      <c r="G214" t="inlineStr">
        <is>
          <t>IS110-like element ISAfe3 family transposase;外部ID=INTERPRO:IPR003346;INTERPRO:IPR002525;PFAM:PF01548;PFAM:PF02371;UNIPROT:B7J569;NCBI-REFSEQ-PRO:WP_012606582.1;UNIPROT-VIA-REFSEQ:WP_012606582.1</t>
        </is>
      </c>
      <c r="I214" t="inlineStr">
        <is>
          <t>03_BioCyc/C2-1/标准化数据/proteins.tsv</t>
        </is>
      </c>
      <c r="J214" t="inlineStr">
        <is>
          <t>D3 aggregate; accession and original database page need reinspection; automated annotation is not a wet experiment</t>
        </is>
      </c>
    </row>
    <row r="215">
      <c r="A215" t="inlineStr">
        <is>
          <t>G59-D3-ANN-2375-BioCyc-GCF_000021485:AFE_RS05990-MONOMER</t>
        </is>
      </c>
      <c r="B215" t="n">
        <v>2375</v>
      </c>
      <c r="C215" t="inlineStr">
        <is>
          <t>RU820_RS12510</t>
        </is>
      </c>
      <c r="D215" t="inlineStr">
        <is>
          <t>BioCyc</t>
        </is>
      </c>
      <c r="E215" t="inlineStr">
        <is>
          <t>GCF_000021485:AFE_RS05990-MONOMER</t>
        </is>
      </c>
      <c r="F215" t="inlineStr">
        <is>
          <t>protein</t>
        </is>
      </c>
      <c r="G215" t="inlineStr">
        <is>
          <t>IS110-like element ISAfe3 family transposase;外部ID=INTERPRO:IPR003346;INTERPRO:IPR002525;PFAM:PF01548;PFAM:PF02371;UNIPROT:B7J569;NCBI-REFSEQ-PRO:WP_012606582.1;UNIPROT-VIA-REFSEQ:WP_012606582.1</t>
        </is>
      </c>
      <c r="I215" t="inlineStr">
        <is>
          <t>03_BioCyc/C2-1/标准化数据/proteins.tsv</t>
        </is>
      </c>
      <c r="J215" t="inlineStr">
        <is>
          <t>D3 aggregate; accession and original database page need reinspection; automated annotation is not a wet experiment</t>
        </is>
      </c>
    </row>
    <row r="216">
      <c r="A216" t="inlineStr">
        <is>
          <t>G59-D3-ANN-2375-BioCyc-GCF_000021485:AFE_RS02585-MONOMER</t>
        </is>
      </c>
      <c r="B216" t="n">
        <v>2375</v>
      </c>
      <c r="C216" t="inlineStr">
        <is>
          <t>RU820_RS12510</t>
        </is>
      </c>
      <c r="D216" t="inlineStr">
        <is>
          <t>BioCyc</t>
        </is>
      </c>
      <c r="E216" t="inlineStr">
        <is>
          <t>GCF_000021485:AFE_RS02585-MONOMER</t>
        </is>
      </c>
      <c r="F216" t="inlineStr">
        <is>
          <t>protein</t>
        </is>
      </c>
      <c r="G216" t="inlineStr">
        <is>
          <t>IS110-like element ISAfe3 family transposase;外部ID=INTERPRO:IPR003346;INTERPRO:IPR002525;PFAM:PF01548;PFAM:PF02371;UNIPROT:B7J569;NCBI-REFSEQ-PRO:WP_012606582.1;UNIPROT-VIA-REFSEQ:WP_012606582.1</t>
        </is>
      </c>
      <c r="I216" t="inlineStr">
        <is>
          <t>03_BioCyc/C2-1/标准化数据/proteins.tsv</t>
        </is>
      </c>
      <c r="J216" t="inlineStr">
        <is>
          <t>D3 aggregate; accession and original database page need reinspection; automated annotation is not a wet experiment</t>
        </is>
      </c>
    </row>
    <row r="217">
      <c r="A217" t="inlineStr">
        <is>
          <t>G59-D3-ANN-2375-BioCyc-GCF_000021485:AFE_RS05215-MONOMER</t>
        </is>
      </c>
      <c r="B217" t="n">
        <v>2375</v>
      </c>
      <c r="C217" t="inlineStr">
        <is>
          <t>RU820_RS12510</t>
        </is>
      </c>
      <c r="D217" t="inlineStr">
        <is>
          <t>BioCyc</t>
        </is>
      </c>
      <c r="E217" t="inlineStr">
        <is>
          <t>GCF_000021485:AFE_RS05215-MONOMER</t>
        </is>
      </c>
      <c r="F217" t="inlineStr">
        <is>
          <t>protein</t>
        </is>
      </c>
      <c r="G217" t="inlineStr">
        <is>
          <t>IS110-like element ISAfe3 family transposase;外部ID=INTERPRO:IPR003346;INTERPRO:IPR002525;PFAM:PF01548;PFAM:PF02371;UNIPROT:B7J569;NCBI-REFSEQ-PRO:WP_012606582.1;UNIPROT-VIA-REFSEQ:WP_012606582.1</t>
        </is>
      </c>
      <c r="I217" t="inlineStr">
        <is>
          <t>03_BioCyc/C2-1/标准化数据/proteins.tsv</t>
        </is>
      </c>
      <c r="J217" t="inlineStr">
        <is>
          <t>D3 aggregate; accession and original database page need reinspection; automated annotation is not a wet experiment</t>
        </is>
      </c>
    </row>
    <row r="218">
      <c r="A218" t="inlineStr">
        <is>
          <t>G59-D3-ANN-2375-BioCyc-GCF_000021485:AFE_RS05380-MONOMER</t>
        </is>
      </c>
      <c r="B218" t="n">
        <v>2375</v>
      </c>
      <c r="C218" t="inlineStr">
        <is>
          <t>RU820_RS12510</t>
        </is>
      </c>
      <c r="D218" t="inlineStr">
        <is>
          <t>BioCyc</t>
        </is>
      </c>
      <c r="E218" t="inlineStr">
        <is>
          <t>GCF_000021485:AFE_RS05380-MONOMER</t>
        </is>
      </c>
      <c r="F218" t="inlineStr">
        <is>
          <t>protein</t>
        </is>
      </c>
      <c r="G218" t="inlineStr">
        <is>
          <t>IS110-like element ISAfe3 family transposase;外部ID=INTERPRO:IPR003346;INTERPRO:IPR002525;PFAM:PF01548;PFAM:PF02371;UNIPROT:B7J569;NCBI-REFSEQ-PRO:WP_012606582.1;UNIPROT-VIA-REFSEQ:WP_012606582.1</t>
        </is>
      </c>
      <c r="I218" t="inlineStr">
        <is>
          <t>03_BioCyc/C2-1/标准化数据/proteins.tsv</t>
        </is>
      </c>
      <c r="J218" t="inlineStr">
        <is>
          <t>D3 aggregate; accession and original database page need reinspection; automated annotation is not a wet experiment</t>
        </is>
      </c>
    </row>
    <row r="219">
      <c r="A219" t="inlineStr">
        <is>
          <t>G59-D3-ANN-2375-BioCyc-GCF_000021485:AFE_RS12425-MONOMER</t>
        </is>
      </c>
      <c r="B219" t="n">
        <v>2375</v>
      </c>
      <c r="C219" t="inlineStr">
        <is>
          <t>RU820_RS12510</t>
        </is>
      </c>
      <c r="D219" t="inlineStr">
        <is>
          <t>BioCyc</t>
        </is>
      </c>
      <c r="E219" t="inlineStr">
        <is>
          <t>GCF_000021485:AFE_RS12425-MONOMER</t>
        </is>
      </c>
      <c r="F219" t="inlineStr">
        <is>
          <t>protein</t>
        </is>
      </c>
      <c r="G219" t="inlineStr">
        <is>
          <t>IS110-like element ISAfe3 family transposase;外部ID=INTERPRO:IPR003346;INTERPRO:IPR002525;PFAM:PF01548;PFAM:PF02371;UNIPROT:B7J569;NCBI-REFSEQ-PRO:WP_012606582.1;UNIPROT-VIA-REFSEQ:WP_012606582.1</t>
        </is>
      </c>
      <c r="I219" t="inlineStr">
        <is>
          <t>03_BioCyc/C2-1/标准化数据/proteins.tsv</t>
        </is>
      </c>
      <c r="J219" t="inlineStr">
        <is>
          <t>D3 aggregate; accession and original database page need reinspection; automated annotation is not a wet experiment</t>
        </is>
      </c>
    </row>
    <row r="220">
      <c r="A220" t="inlineStr">
        <is>
          <t>G59-D3-ANN-2375-BioCyc-GCF_000021485:AFE_RS11170-MONOMER</t>
        </is>
      </c>
      <c r="B220" t="n">
        <v>2375</v>
      </c>
      <c r="C220" t="inlineStr">
        <is>
          <t>RU820_RS12510</t>
        </is>
      </c>
      <c r="D220" t="inlineStr">
        <is>
          <t>BioCyc</t>
        </is>
      </c>
      <c r="E220" t="inlineStr">
        <is>
          <t>GCF_000021485:AFE_RS11170-MONOMER</t>
        </is>
      </c>
      <c r="F220" t="inlineStr">
        <is>
          <t>protein</t>
        </is>
      </c>
      <c r="G220" t="inlineStr">
        <is>
          <t>IS110-like element ISAfe3 family transposase;外部ID=INTERPRO:IPR003346;INTERPRO:IPR002525;PFAM:PF01548;PFAM:PF02371;UNIPROT:B7J569;NCBI-REFSEQ-PRO:WP_012606582.1;UNIPROT-VIA-REFSEQ:WP_012606582.1</t>
        </is>
      </c>
      <c r="I220" t="inlineStr">
        <is>
          <t>03_BioCyc/C2-1/标准化数据/proteins.tsv</t>
        </is>
      </c>
      <c r="J220" t="inlineStr">
        <is>
          <t>D3 aggregate; accession and original database page need reinspection; automated annotation is not a wet experiment</t>
        </is>
      </c>
    </row>
    <row r="221">
      <c r="A221" t="inlineStr">
        <is>
          <t>G59-D3-ANN-2375-BioCyc-GCF_000021485:AFE_RS13635-MONOMER</t>
        </is>
      </c>
      <c r="B221" t="n">
        <v>2375</v>
      </c>
      <c r="C221" t="inlineStr">
        <is>
          <t>RU820_RS12510</t>
        </is>
      </c>
      <c r="D221" t="inlineStr">
        <is>
          <t>BioCyc</t>
        </is>
      </c>
      <c r="E221" t="inlineStr">
        <is>
          <t>GCF_000021485:AFE_RS13635-MONOMER</t>
        </is>
      </c>
      <c r="F221" t="inlineStr">
        <is>
          <t>protein</t>
        </is>
      </c>
      <c r="G221" t="inlineStr">
        <is>
          <t>IS110-like element ISAfe3 family transposase;外部ID=INTERPRO:IPR003346;INTERPRO:IPR002525;PFAM:PF01548;PFAM:PF02371;UNIPROT:B7J569;NCBI-REFSEQ-PRO:WP_012606582.1;UNIPROT-VIA-REFSEQ:WP_012606582.1</t>
        </is>
      </c>
      <c r="I221" t="inlineStr">
        <is>
          <t>03_BioCyc/C2-1/标准化数据/proteins.tsv</t>
        </is>
      </c>
      <c r="J221" t="inlineStr">
        <is>
          <t>D3 aggregate; accession and original database page need reinspection; automated annotation is not a wet experiment</t>
        </is>
      </c>
    </row>
    <row r="222">
      <c r="A222" t="inlineStr">
        <is>
          <t>G59-D3-XREF-2375--</t>
        </is>
      </c>
      <c r="B222" t="n">
        <v>2375</v>
      </c>
      <c r="C222" t="inlineStr">
        <is>
          <t>RU820_RS12510</t>
        </is>
      </c>
      <c r="J222" t="inlineStr">
        <is>
          <t>D3 cross-reference only; repeated provenance is one source chain</t>
        </is>
      </c>
    </row>
    <row r="223">
      <c r="A223" t="inlineStr">
        <is>
          <t>G59-D3-ANN-2376-NCBI-RU820_RS12515</t>
        </is>
      </c>
      <c r="B223" t="n">
        <v>2376</v>
      </c>
      <c r="C223" t="inlineStr">
        <is>
          <t>RU820_RS12515</t>
        </is>
      </c>
      <c r="D223" t="inlineStr">
        <is>
          <t>NCBI</t>
        </is>
      </c>
      <c r="E223" t="inlineStr">
        <is>
          <t>RU820_RS12515</t>
        </is>
      </c>
      <c r="F223" t="inlineStr">
        <is>
          <t>protein/product</t>
        </is>
      </c>
      <c r="G223" t="inlineStr">
        <is>
          <t>WP_009567547.1 hypothetical protein</t>
        </is>
      </c>
      <c r="I223" t="inlineStr">
        <is>
          <t>02_NCBI/标准化数据/GCF_049532655.1/genomic.gff</t>
        </is>
      </c>
      <c r="J223" t="inlineStr">
        <is>
          <t>D3 aggregate; accession and original database page need reinspection; automated annotation is not a wet experiment</t>
        </is>
      </c>
    </row>
    <row r="224">
      <c r="A224" t="inlineStr">
        <is>
          <t>G59-D3-XREF-2376--</t>
        </is>
      </c>
      <c r="B224" t="n">
        <v>2376</v>
      </c>
      <c r="C224" t="inlineStr">
        <is>
          <t>RU820_RS12515</t>
        </is>
      </c>
      <c r="J224" t="inlineStr">
        <is>
          <t>D3 cross-reference only; repeated provenance is one source chain</t>
        </is>
      </c>
    </row>
    <row r="225">
      <c r="A225" t="inlineStr">
        <is>
          <t>G59-D3-ANN-2377-NCBI-RU820_RS12520</t>
        </is>
      </c>
      <c r="B225" t="n">
        <v>2377</v>
      </c>
      <c r="C225" t="inlineStr">
        <is>
          <t>RU820_RS12520</t>
        </is>
      </c>
      <c r="D225" t="inlineStr">
        <is>
          <t>NCBI</t>
        </is>
      </c>
      <c r="E225" t="inlineStr">
        <is>
          <t>RU820_RS12520</t>
        </is>
      </c>
      <c r="F225" t="inlineStr">
        <is>
          <t>protein/product</t>
        </is>
      </c>
      <c r="G225" t="inlineStr">
        <is>
          <t>WP_009567548.1 hypothetical protein</t>
        </is>
      </c>
      <c r="I225" t="inlineStr">
        <is>
          <t>02_NCBI/标准化数据/GCF_049532655.1/genomic.gff</t>
        </is>
      </c>
      <c r="J225" t="inlineStr">
        <is>
          <t>D3 aggregate; accession and original database page need reinspection; automated annotation is not a wet experiment</t>
        </is>
      </c>
    </row>
    <row r="226">
      <c r="A226" t="inlineStr">
        <is>
          <t>G59-D3-ANN-2377-B1-AFE_2712</t>
        </is>
      </c>
      <c r="B226" t="n">
        <v>2377</v>
      </c>
      <c r="C226" t="inlineStr">
        <is>
          <t>RU820_RS12520</t>
        </is>
      </c>
      <c r="D226" t="inlineStr">
        <is>
          <t>B1</t>
        </is>
      </c>
      <c r="E226" t="inlineStr">
        <is>
          <t>AFE_2712</t>
        </is>
      </c>
      <c r="F226" t="inlineStr">
        <is>
          <t>旧新locus映射</t>
        </is>
      </c>
      <c r="G226" t="inlineStr">
        <is>
          <t>AFE_RS12440=&gt;RU820_RS12520;RefSeq protein_id exact</t>
        </is>
      </c>
      <c r="I226" t="inlineStr">
        <is>
          <t>02_NCBI/标准化数据/旧新基因映射.tsv</t>
        </is>
      </c>
      <c r="J226" t="inlineStr">
        <is>
          <t>D3 aggregate; accession and original database page need reinspection; automated annotation is not a wet experiment</t>
        </is>
      </c>
    </row>
    <row r="227">
      <c r="A227" t="inlineStr">
        <is>
          <t>G59-D3-ANN-2377-BioCyc-GCF_000021485:AFE_RS12440</t>
        </is>
      </c>
      <c r="B227" t="n">
        <v>2377</v>
      </c>
      <c r="C227" t="inlineStr">
        <is>
          <t>RU820_RS12520</t>
        </is>
      </c>
      <c r="D227" t="inlineStr">
        <is>
          <t>BioCyc</t>
        </is>
      </c>
      <c r="E227" t="inlineStr">
        <is>
          <t>GCF_000021485:AFE_RS12440</t>
        </is>
      </c>
      <c r="F227" t="inlineStr">
        <is>
          <t>gene</t>
        </is>
      </c>
      <c r="G227" t="inlineStr">
        <is>
          <t>对应旧locus AFE_2712</t>
        </is>
      </c>
      <c r="I227" t="inlineStr">
        <is>
          <t>03_BioCyc/C2-1/标准化数据/genes.tsv</t>
        </is>
      </c>
      <c r="J227" t="inlineStr">
        <is>
          <t>D3 aggregate; accession and original database page need reinspection; automated annotation is not a wet experiment</t>
        </is>
      </c>
    </row>
    <row r="228">
      <c r="A228" t="inlineStr">
        <is>
          <t>G59-D3-ANN-2377-BioCyc-GCF_000021485:AFE_RS12440-MONOMER</t>
        </is>
      </c>
      <c r="B228" t="n">
        <v>2377</v>
      </c>
      <c r="C228" t="inlineStr">
        <is>
          <t>RU820_RS12520</t>
        </is>
      </c>
      <c r="D228" t="inlineStr">
        <is>
          <t>BioCyc</t>
        </is>
      </c>
      <c r="E228" t="inlineStr">
        <is>
          <t>GCF_000021485:AFE_RS12440-MONOMER</t>
        </is>
      </c>
      <c r="F228" t="inlineStr">
        <is>
          <t>protein</t>
        </is>
      </c>
      <c r="G228" t="inlineStr">
        <is>
          <t>hypothetical protein;外部ID=UNIPROT:B7J8E4;NCBI-REFSEQ-PRO:WP_009567548.1;UNIPROT-VIA-REFSEQ:WP_009567548.1</t>
        </is>
      </c>
      <c r="I228" t="inlineStr">
        <is>
          <t>03_BioCyc/C2-1/标准化数据/proteins.tsv</t>
        </is>
      </c>
      <c r="J228" t="inlineStr">
        <is>
          <t>D3 aggregate; accession and original database page need reinspection; automated annotation is not a wet experiment</t>
        </is>
      </c>
    </row>
    <row r="229">
      <c r="A229" t="inlineStr">
        <is>
          <t>G59-D3-XREF-2377--</t>
        </is>
      </c>
      <c r="B229" t="n">
        <v>2377</v>
      </c>
      <c r="C229" t="inlineStr">
        <is>
          <t>RU820_RS12520</t>
        </is>
      </c>
      <c r="J229" t="inlineStr">
        <is>
          <t>D3 cross-reference only; repeated provenance is one source chain</t>
        </is>
      </c>
    </row>
    <row r="230">
      <c r="A230" t="inlineStr">
        <is>
          <t>G59-D3-ANN-2378-NCBI-RU820_RS12525</t>
        </is>
      </c>
      <c r="B230" t="n">
        <v>2378</v>
      </c>
      <c r="C230" t="inlineStr">
        <is>
          <t>RU820_RS12525</t>
        </is>
      </c>
      <c r="D230" t="inlineStr">
        <is>
          <t>NCBI</t>
        </is>
      </c>
      <c r="E230" t="inlineStr">
        <is>
          <t>RU820_RS12525</t>
        </is>
      </c>
      <c r="F230" t="inlineStr">
        <is>
          <t>protein/product</t>
        </is>
      </c>
      <c r="G230" t="inlineStr">
        <is>
          <t>WP_157293205.1 superinfection immunity protein</t>
        </is>
      </c>
      <c r="I230" t="inlineStr">
        <is>
          <t>02_NCBI/标准化数据/GCF_049532655.1/genomic.gff</t>
        </is>
      </c>
      <c r="J230" t="inlineStr">
        <is>
          <t>D3 aggregate; accession and original database page need reinspection; automated annotation is not a wet experiment</t>
        </is>
      </c>
    </row>
    <row r="231">
      <c r="A231" t="inlineStr">
        <is>
          <t>G59-D3-ANN-2378-B1-AFE_2713</t>
        </is>
      </c>
      <c r="B231" t="n">
        <v>2378</v>
      </c>
      <c r="C231" t="inlineStr">
        <is>
          <t>RU820_RS12525</t>
        </is>
      </c>
      <c r="D231" t="inlineStr">
        <is>
          <t>B1</t>
        </is>
      </c>
      <c r="E231" t="inlineStr">
        <is>
          <t>AFE_2713</t>
        </is>
      </c>
      <c r="F231" t="inlineStr">
        <is>
          <t>旧新locus映射</t>
        </is>
      </c>
      <c r="G231" t="inlineStr">
        <is>
          <t>AFE_RS12445=&gt;RU820_RS12525;RefSeq protein_id exact</t>
        </is>
      </c>
      <c r="I231" t="inlineStr">
        <is>
          <t>02_NCBI/标准化数据/旧新基因映射.tsv</t>
        </is>
      </c>
      <c r="J231" t="inlineStr">
        <is>
          <t>D3 aggregate; accession and original database page need reinspection; automated annotation is not a wet experiment</t>
        </is>
      </c>
    </row>
    <row r="232">
      <c r="A232" t="inlineStr">
        <is>
          <t>G59-D3-ANN-2378-BioCyc-GCF_000021485:AFE_RS12445</t>
        </is>
      </c>
      <c r="B232" t="n">
        <v>2378</v>
      </c>
      <c r="C232" t="inlineStr">
        <is>
          <t>RU820_RS12525</t>
        </is>
      </c>
      <c r="D232" t="inlineStr">
        <is>
          <t>BioCyc</t>
        </is>
      </c>
      <c r="E232" t="inlineStr">
        <is>
          <t>GCF_000021485:AFE_RS12445</t>
        </is>
      </c>
      <c r="F232" t="inlineStr">
        <is>
          <t>gene</t>
        </is>
      </c>
      <c r="G232" t="inlineStr">
        <is>
          <t>对应旧locus AFE_2713</t>
        </is>
      </c>
      <c r="I232" t="inlineStr">
        <is>
          <t>03_BioCyc/C2-1/标准化数据/genes.tsv</t>
        </is>
      </c>
      <c r="J232" t="inlineStr">
        <is>
          <t>D3 aggregate; accession and original database page need reinspection; automated annotation is not a wet experiment</t>
        </is>
      </c>
    </row>
    <row r="233">
      <c r="A233" t="inlineStr">
        <is>
          <t>G59-D3-ANN-2378-BioCyc-GCF_000021485:AFE_RS12445-MONOMER</t>
        </is>
      </c>
      <c r="B233" t="n">
        <v>2378</v>
      </c>
      <c r="C233" t="inlineStr">
        <is>
          <t>RU820_RS12525</t>
        </is>
      </c>
      <c r="D233" t="inlineStr">
        <is>
          <t>BioCyc</t>
        </is>
      </c>
      <c r="E233" t="inlineStr">
        <is>
          <t>GCF_000021485:AFE_RS12445-MONOMER</t>
        </is>
      </c>
      <c r="F233" t="inlineStr">
        <is>
          <t>protein</t>
        </is>
      </c>
      <c r="G233" t="inlineStr">
        <is>
          <t>superinfection immunity protein;外部ID=PFAM:PF14373;NCBI-REFSEQ-PRO:WP_157293205.1;UNIPROT-VIA-REFSEQ:WP_157293205.1</t>
        </is>
      </c>
      <c r="I233" t="inlineStr">
        <is>
          <t>03_BioCyc/C2-1/标准化数据/proteins.tsv</t>
        </is>
      </c>
      <c r="J233" t="inlineStr">
        <is>
          <t>D3 aggregate; accession and original database page need reinspection; automated annotation is not a wet experiment</t>
        </is>
      </c>
    </row>
    <row r="234">
      <c r="A234" t="inlineStr">
        <is>
          <t>G59-D3-XREF-2378--</t>
        </is>
      </c>
      <c r="B234" t="n">
        <v>2378</v>
      </c>
      <c r="C234" t="inlineStr">
        <is>
          <t>RU820_RS12525</t>
        </is>
      </c>
      <c r="J234" t="inlineStr">
        <is>
          <t>D3 cross-reference only; repeated provenance is one source chain</t>
        </is>
      </c>
    </row>
    <row r="235">
      <c r="A235" t="inlineStr">
        <is>
          <t>G59-D3-ANN-2379-NCBI-RU820_RS12530</t>
        </is>
      </c>
      <c r="B235" t="n">
        <v>2379</v>
      </c>
      <c r="C235" t="inlineStr">
        <is>
          <t>RU820_RS12530</t>
        </is>
      </c>
      <c r="D235" t="inlineStr">
        <is>
          <t>NCBI</t>
        </is>
      </c>
      <c r="E235" t="inlineStr">
        <is>
          <t>RU820_RS12530</t>
        </is>
      </c>
      <c r="F235" t="inlineStr">
        <is>
          <t>protein/product</t>
        </is>
      </c>
      <c r="G235" t="inlineStr">
        <is>
          <t>WP_009567550.1 hypothetical protein</t>
        </is>
      </c>
      <c r="I235" t="inlineStr">
        <is>
          <t>02_NCBI/标准化数据/GCF_049532655.1/genomic.gff</t>
        </is>
      </c>
      <c r="J235" t="inlineStr">
        <is>
          <t>D3 aggregate; accession and original database page need reinspection; automated annotation is not a wet experiment</t>
        </is>
      </c>
    </row>
    <row r="236">
      <c r="A236" t="inlineStr">
        <is>
          <t>G59-D3-ANN-2379-B1-AFE_2714</t>
        </is>
      </c>
      <c r="B236" t="n">
        <v>2379</v>
      </c>
      <c r="C236" t="inlineStr">
        <is>
          <t>RU820_RS12530</t>
        </is>
      </c>
      <c r="D236" t="inlineStr">
        <is>
          <t>B1</t>
        </is>
      </c>
      <c r="E236" t="inlineStr">
        <is>
          <t>AFE_2714</t>
        </is>
      </c>
      <c r="F236" t="inlineStr">
        <is>
          <t>旧新locus映射</t>
        </is>
      </c>
      <c r="G236" t="inlineStr">
        <is>
          <t>AFE_RS16405=&gt;RU820_RS12530;RefSeq protein_id exact</t>
        </is>
      </c>
      <c r="I236" t="inlineStr">
        <is>
          <t>02_NCBI/标准化数据/旧新基因映射.tsv</t>
        </is>
      </c>
      <c r="J236" t="inlineStr">
        <is>
          <t>D3 aggregate; accession and original database page need reinspection; automated annotation is not a wet experiment</t>
        </is>
      </c>
    </row>
    <row r="237">
      <c r="A237" t="inlineStr">
        <is>
          <t>G59-D3-ANN-2379-BioCyc-GCF_000021485:AFE_RS16405</t>
        </is>
      </c>
      <c r="B237" t="n">
        <v>2379</v>
      </c>
      <c r="C237" t="inlineStr">
        <is>
          <t>RU820_RS12530</t>
        </is>
      </c>
      <c r="D237" t="inlineStr">
        <is>
          <t>BioCyc</t>
        </is>
      </c>
      <c r="E237" t="inlineStr">
        <is>
          <t>GCF_000021485:AFE_RS16405</t>
        </is>
      </c>
      <c r="F237" t="inlineStr">
        <is>
          <t>gene</t>
        </is>
      </c>
      <c r="G237" t="inlineStr">
        <is>
          <t>对应旧locus AFE_2714</t>
        </is>
      </c>
      <c r="I237" t="inlineStr">
        <is>
          <t>03_BioCyc/C2-1/标准化数据/genes.tsv</t>
        </is>
      </c>
      <c r="J237" t="inlineStr">
        <is>
          <t>D3 aggregate; accession and original database page need reinspection; automated annotation is not a wet experiment</t>
        </is>
      </c>
    </row>
    <row r="238">
      <c r="A238" t="inlineStr">
        <is>
          <t>G59-D3-ANN-2379-BioCyc-GCF_000021485:AFE_RS16405-MONOMER</t>
        </is>
      </c>
      <c r="B238" t="n">
        <v>2379</v>
      </c>
      <c r="C238" t="inlineStr">
        <is>
          <t>RU820_RS12530</t>
        </is>
      </c>
      <c r="D238" t="inlineStr">
        <is>
          <t>BioCyc</t>
        </is>
      </c>
      <c r="E238" t="inlineStr">
        <is>
          <t>GCF_000021485:AFE_RS16405-MONOMER</t>
        </is>
      </c>
      <c r="F238" t="inlineStr">
        <is>
          <t>protein</t>
        </is>
      </c>
      <c r="G238" t="inlineStr">
        <is>
          <t>hypothetical protein;外部ID=NCBI-REFSEQ-PRO:WP_009567550.1;UNIPROT-VIA-REFSEQ:WP_009567550.1</t>
        </is>
      </c>
      <c r="I238" t="inlineStr">
        <is>
          <t>03_BioCyc/C2-1/标准化数据/proteins.tsv</t>
        </is>
      </c>
      <c r="J238" t="inlineStr">
        <is>
          <t>D3 aggregate; accession and original database page need reinspection; automated annotation is not a wet experiment</t>
        </is>
      </c>
    </row>
    <row r="239">
      <c r="A239" t="inlineStr">
        <is>
          <t>G59-D3-XREF-2379--</t>
        </is>
      </c>
      <c r="B239" t="n">
        <v>2379</v>
      </c>
      <c r="C239" t="inlineStr">
        <is>
          <t>RU820_RS12530</t>
        </is>
      </c>
      <c r="J239" t="inlineStr">
        <is>
          <t>D3 cross-reference only; repeated provenance is one source chain</t>
        </is>
      </c>
    </row>
    <row r="240">
      <c r="A240" t="inlineStr">
        <is>
          <t>G59-D3-ANN-2380-NCBI-RU820_RS12535</t>
        </is>
      </c>
      <c r="B240" t="n">
        <v>2380</v>
      </c>
      <c r="C240" t="inlineStr">
        <is>
          <t>RU820_RS12535</t>
        </is>
      </c>
      <c r="D240" t="inlineStr">
        <is>
          <t>NCBI</t>
        </is>
      </c>
      <c r="E240" t="inlineStr">
        <is>
          <t>RU820_RS12535</t>
        </is>
      </c>
      <c r="F240" t="inlineStr">
        <is>
          <t>protein/product</t>
        </is>
      </c>
      <c r="G240" t="inlineStr">
        <is>
          <t>WP_012537350.1 GNAT family N-acetyltransferase</t>
        </is>
      </c>
      <c r="I240" t="inlineStr">
        <is>
          <t>02_NCBI/标准化数据/GCF_049532655.1/genomic.gff</t>
        </is>
      </c>
      <c r="J240" t="inlineStr">
        <is>
          <t>D3 aggregate; accession and original database page need reinspection; automated annotation is not a wet experiment</t>
        </is>
      </c>
    </row>
    <row r="241">
      <c r="A241" t="inlineStr">
        <is>
          <t>G59-D3-ANN-2380-B1-AFE_2715</t>
        </is>
      </c>
      <c r="B241" t="n">
        <v>2380</v>
      </c>
      <c r="C241" t="inlineStr">
        <is>
          <t>RU820_RS12535</t>
        </is>
      </c>
      <c r="D241" t="inlineStr">
        <is>
          <t>B1</t>
        </is>
      </c>
      <c r="E241" t="inlineStr">
        <is>
          <t>AFE_2715</t>
        </is>
      </c>
      <c r="F241" t="inlineStr">
        <is>
          <t>旧新locus映射</t>
        </is>
      </c>
      <c r="G241" t="inlineStr">
        <is>
          <t>AFE_RS12455=&gt;RU820_RS12535;RefSeq protein_id exact</t>
        </is>
      </c>
      <c r="I241" t="inlineStr">
        <is>
          <t>02_NCBI/标准化数据/旧新基因映射.tsv</t>
        </is>
      </c>
      <c r="J241" t="inlineStr">
        <is>
          <t>D3 aggregate; accession and original database page need reinspection; automated annotation is not a wet experiment</t>
        </is>
      </c>
    </row>
    <row r="242">
      <c r="A242" t="inlineStr">
        <is>
          <t>G59-D3-ANN-2380-BioCyc-GCF_000021485:AFE_RS12455</t>
        </is>
      </c>
      <c r="B242" t="n">
        <v>2380</v>
      </c>
      <c r="C242" t="inlineStr">
        <is>
          <t>RU820_RS12535</t>
        </is>
      </c>
      <c r="D242" t="inlineStr">
        <is>
          <t>BioCyc</t>
        </is>
      </c>
      <c r="E242" t="inlineStr">
        <is>
          <t>GCF_000021485:AFE_RS12455</t>
        </is>
      </c>
      <c r="F242" t="inlineStr">
        <is>
          <t>gene</t>
        </is>
      </c>
      <c r="G242" t="inlineStr">
        <is>
          <t>对应旧locus AFE_2715</t>
        </is>
      </c>
      <c r="I242" t="inlineStr">
        <is>
          <t>03_BioCyc/C2-1/标准化数据/genes.tsv</t>
        </is>
      </c>
      <c r="J242" t="inlineStr">
        <is>
          <t>D3 aggregate; accession and original database page need reinspection; automated annotation is not a wet experiment</t>
        </is>
      </c>
    </row>
    <row r="243">
      <c r="A243" t="inlineStr">
        <is>
          <t>G59-D3-ANN-2380-BioCyc-GCF_000021485:AFE_RS12455-MONOMER</t>
        </is>
      </c>
      <c r="B243" t="n">
        <v>2380</v>
      </c>
      <c r="C243" t="inlineStr">
        <is>
          <t>RU820_RS12535</t>
        </is>
      </c>
      <c r="D243" t="inlineStr">
        <is>
          <t>BioCyc</t>
        </is>
      </c>
      <c r="E243" t="inlineStr">
        <is>
          <t>GCF_000021485:AFE_RS12455-MONOMER</t>
        </is>
      </c>
      <c r="F243" t="inlineStr">
        <is>
          <t>protein</t>
        </is>
      </c>
      <c r="G243" t="inlineStr">
        <is>
          <t>GNAT family N-acetyltransferase;外部ID=PFAM:PF00583;NCBI-REFSEQ-PRO:WP_012537350.1;UNIPROT-VIA-REFSEQ:WP_012537350.1</t>
        </is>
      </c>
      <c r="I243" t="inlineStr">
        <is>
          <t>03_BioCyc/C2-1/标准化数据/proteins.tsv</t>
        </is>
      </c>
      <c r="J243" t="inlineStr">
        <is>
          <t>D3 aggregate; accession and original database page need reinspection; automated annotation is not a wet experiment</t>
        </is>
      </c>
    </row>
    <row r="244">
      <c r="A244" t="inlineStr">
        <is>
          <t>G59-D3-XREF-2380--</t>
        </is>
      </c>
      <c r="B244" t="n">
        <v>2380</v>
      </c>
      <c r="C244" t="inlineStr">
        <is>
          <t>RU820_RS12535</t>
        </is>
      </c>
      <c r="J244" t="inlineStr">
        <is>
          <t>D3 cross-reference only; repeated provenance is one source chain</t>
        </is>
      </c>
    </row>
    <row r="245">
      <c r="A245" t="inlineStr">
        <is>
          <t>G59-D3-ANN-2381-NCBI-RU820_RS12540</t>
        </is>
      </c>
      <c r="B245" t="n">
        <v>2381</v>
      </c>
      <c r="C245" t="inlineStr">
        <is>
          <t>RU820_RS12540</t>
        </is>
      </c>
      <c r="D245" t="inlineStr">
        <is>
          <t>NCBI</t>
        </is>
      </c>
      <c r="E245" t="inlineStr">
        <is>
          <t>RU820_RS12540</t>
        </is>
      </c>
      <c r="F245" t="inlineStr">
        <is>
          <t>protein/product</t>
        </is>
      </c>
      <c r="G245" t="inlineStr">
        <is>
          <t>WP_012537351.1 tetratricopeptide repeat-containing sulfotransferase family protein</t>
        </is>
      </c>
      <c r="I245" t="inlineStr">
        <is>
          <t>02_NCBI/标准化数据/GCF_049532655.1/genomic.gff</t>
        </is>
      </c>
      <c r="J245" t="inlineStr">
        <is>
          <t>D3 aggregate; accession and original database page need reinspection; automated annotation is not a wet experiment</t>
        </is>
      </c>
    </row>
    <row r="246">
      <c r="A246" t="inlineStr">
        <is>
          <t>G59-D3-ANN-2381-B1-AFE_2716</t>
        </is>
      </c>
      <c r="B246" t="n">
        <v>2381</v>
      </c>
      <c r="C246" t="inlineStr">
        <is>
          <t>RU820_RS12540</t>
        </is>
      </c>
      <c r="D246" t="inlineStr">
        <is>
          <t>B1</t>
        </is>
      </c>
      <c r="E246" t="inlineStr">
        <is>
          <t>AFE_2716</t>
        </is>
      </c>
      <c r="F246" t="inlineStr">
        <is>
          <t>旧新locus映射</t>
        </is>
      </c>
      <c r="G246" t="inlineStr">
        <is>
          <t>AFE_RS12460=&gt;RU820_RS12540;RefSeq protein_id exact</t>
        </is>
      </c>
      <c r="I246" t="inlineStr">
        <is>
          <t>02_NCBI/标准化数据/旧新基因映射.tsv</t>
        </is>
      </c>
      <c r="J246" t="inlineStr">
        <is>
          <t>D3 aggregate; accession and original database page need reinspection; automated annotation is not a wet experiment</t>
        </is>
      </c>
    </row>
    <row r="247">
      <c r="A247" t="inlineStr">
        <is>
          <t>G59-D3-ANN-2381-BioCyc-GCF_000021485:AFE_RS12460</t>
        </is>
      </c>
      <c r="B247" t="n">
        <v>2381</v>
      </c>
      <c r="C247" t="inlineStr">
        <is>
          <t>RU820_RS12540</t>
        </is>
      </c>
      <c r="D247" t="inlineStr">
        <is>
          <t>BioCyc</t>
        </is>
      </c>
      <c r="E247" t="inlineStr">
        <is>
          <t>GCF_000021485:AFE_RS12460</t>
        </is>
      </c>
      <c r="F247" t="inlineStr">
        <is>
          <t>gene</t>
        </is>
      </c>
      <c r="G247" t="inlineStr">
        <is>
          <t>对应旧locus AFE_2716</t>
        </is>
      </c>
      <c r="I247" t="inlineStr">
        <is>
          <t>03_BioCyc/C2-1/标准化数据/genes.tsv</t>
        </is>
      </c>
      <c r="J247" t="inlineStr">
        <is>
          <t>D3 aggregate; accession and original database page need reinspection; automated annotation is not a wet experiment</t>
        </is>
      </c>
    </row>
    <row r="248">
      <c r="A248" t="inlineStr">
        <is>
          <t>G59-D3-ANN-2381-BioCyc-GCF_000021485:AFE_RS12460-MONOMER</t>
        </is>
      </c>
      <c r="B248" t="n">
        <v>2381</v>
      </c>
      <c r="C248" t="inlineStr">
        <is>
          <t>RU820_RS12540</t>
        </is>
      </c>
      <c r="D248" t="inlineStr">
        <is>
          <t>BioCyc</t>
        </is>
      </c>
      <c r="E248" t="inlineStr">
        <is>
          <t>GCF_000021485:AFE_RS12460-MONOMER</t>
        </is>
      </c>
      <c r="F248" t="inlineStr">
        <is>
          <t>protein</t>
        </is>
      </c>
      <c r="G248" t="inlineStr">
        <is>
          <t>tetratricopeptide repeat-containing sulfotransferase family protein;外部ID=PFAM:PF13432;PFAM:PF13374;PFAM:PF12895;PFAM:PF14559;PFAM:PF13469;INTERPRO:IPR027417;INTERPRO:IPR013026;INTERPRO:IPR011990;INTERPRO:IPR019734;PROSITE:PS50005;PROSITE:PS50293;SMART:SM00028;STRING:243159.AFE_2716;UNIPROT:B7J8E8;NCBI-REFSEQ-PRO:WP_012537351.1;UNIPROT-VIA-REFSEQ:WP_012537351.1</t>
        </is>
      </c>
      <c r="I248" t="inlineStr">
        <is>
          <t>03_BioCyc/C2-1/标准化数据/proteins.tsv</t>
        </is>
      </c>
      <c r="J248" t="inlineStr">
        <is>
          <t>D3 aggregate; accession and original database page need reinspection; automated annotation is not a wet experiment</t>
        </is>
      </c>
    </row>
    <row r="249">
      <c r="A249" t="inlineStr">
        <is>
          <t>G59-D3-XREF-2381--</t>
        </is>
      </c>
      <c r="B249" t="n">
        <v>2381</v>
      </c>
      <c r="C249" t="inlineStr">
        <is>
          <t>RU820_RS12540</t>
        </is>
      </c>
      <c r="J249" t="inlineStr">
        <is>
          <t>D3 cross-reference only; repeated provenance is one source chain</t>
        </is>
      </c>
    </row>
    <row r="250">
      <c r="A250" t="inlineStr">
        <is>
          <t>G59-D3-ANN-2382-NCBI-RU820_RS12545</t>
        </is>
      </c>
      <c r="B250" t="n">
        <v>2382</v>
      </c>
      <c r="C250" t="inlineStr">
        <is>
          <t>RU820_RS12545</t>
        </is>
      </c>
      <c r="D250" t="inlineStr">
        <is>
          <t>NCBI</t>
        </is>
      </c>
      <c r="E250" t="inlineStr">
        <is>
          <t>RU820_RS12545</t>
        </is>
      </c>
      <c r="F250" t="inlineStr">
        <is>
          <t>protein/product</t>
        </is>
      </c>
      <c r="G250" t="inlineStr">
        <is>
          <t>WP_009569596.1 DUF2784 domain-containing protein</t>
        </is>
      </c>
      <c r="I250" t="inlineStr">
        <is>
          <t>02_NCBI/标准化数据/GCF_049532655.1/genomic.gff</t>
        </is>
      </c>
      <c r="J250" t="inlineStr">
        <is>
          <t>D3 aggregate; accession and original database page need reinspection; automated annotation is not a wet experiment</t>
        </is>
      </c>
    </row>
    <row r="251">
      <c r="A251" t="inlineStr">
        <is>
          <t>G59-D3-ANN-2382-B1-AFE_2717</t>
        </is>
      </c>
      <c r="B251" t="n">
        <v>2382</v>
      </c>
      <c r="C251" t="inlineStr">
        <is>
          <t>RU820_RS12545</t>
        </is>
      </c>
      <c r="D251" t="inlineStr">
        <is>
          <t>B1</t>
        </is>
      </c>
      <c r="E251" t="inlineStr">
        <is>
          <t>AFE_2717</t>
        </is>
      </c>
      <c r="F251" t="inlineStr">
        <is>
          <t>旧新locus映射</t>
        </is>
      </c>
      <c r="G251" t="inlineStr">
        <is>
          <t>AFE_RS12465=&gt;RU820_RS12545;RefSeq protein_id exact</t>
        </is>
      </c>
      <c r="I251" t="inlineStr">
        <is>
          <t>02_NCBI/标准化数据/旧新基因映射.tsv</t>
        </is>
      </c>
      <c r="J251" t="inlineStr">
        <is>
          <t>D3 aggregate; accession and original database page need reinspection; automated annotation is not a wet experiment</t>
        </is>
      </c>
    </row>
    <row r="252">
      <c r="A252" t="inlineStr">
        <is>
          <t>G59-D3-ANN-2382-BioCyc-GCF_000021485:AFE_RS12465</t>
        </is>
      </c>
      <c r="B252" t="n">
        <v>2382</v>
      </c>
      <c r="C252" t="inlineStr">
        <is>
          <t>RU820_RS12545</t>
        </is>
      </c>
      <c r="D252" t="inlineStr">
        <is>
          <t>BioCyc</t>
        </is>
      </c>
      <c r="E252" t="inlineStr">
        <is>
          <t>GCF_000021485:AFE_RS12465</t>
        </is>
      </c>
      <c r="F252" t="inlineStr">
        <is>
          <t>gene</t>
        </is>
      </c>
      <c r="G252" t="inlineStr">
        <is>
          <t>对应旧locus AFE_2717</t>
        </is>
      </c>
      <c r="I252" t="inlineStr">
        <is>
          <t>03_BioCyc/C2-1/标准化数据/genes.tsv</t>
        </is>
      </c>
      <c r="J252" t="inlineStr">
        <is>
          <t>D3 aggregate; accession and original database page need reinspection; automated annotation is not a wet experiment</t>
        </is>
      </c>
    </row>
    <row r="253">
      <c r="A253" t="inlineStr">
        <is>
          <t>G59-D3-ANN-2382-BioCyc-GCF_000021485:AFE_RS12465-MONOMER</t>
        </is>
      </c>
      <c r="B253" t="n">
        <v>2382</v>
      </c>
      <c r="C253" t="inlineStr">
        <is>
          <t>RU820_RS12545</t>
        </is>
      </c>
      <c r="D253" t="inlineStr">
        <is>
          <t>BioCyc</t>
        </is>
      </c>
      <c r="E253" t="inlineStr">
        <is>
          <t>GCF_000021485:AFE_RS12465-MONOMER</t>
        </is>
      </c>
      <c r="F253" t="inlineStr">
        <is>
          <t>protein</t>
        </is>
      </c>
      <c r="G253" t="inlineStr">
        <is>
          <t>DUF2784 domain-containing protein;外部ID=INTERPRO:IPR021218;PFAM:PF10861;STRING:243159.AFE_2717;UNIPROT:B7J8E9;NCBI-REFSEQ-PRO:WP_009569596.1;UNIPROT-VIA-REFSEQ:WP_009569596.1</t>
        </is>
      </c>
      <c r="I253" t="inlineStr">
        <is>
          <t>03_BioCyc/C2-1/标准化数据/proteins.tsv</t>
        </is>
      </c>
      <c r="J253" t="inlineStr">
        <is>
          <t>D3 aggregate; accession and original database page need reinspection; automated annotation is not a wet experiment</t>
        </is>
      </c>
    </row>
    <row r="254">
      <c r="A254" t="inlineStr">
        <is>
          <t>G59-D3-XREF-2382--</t>
        </is>
      </c>
      <c r="B254" t="n">
        <v>2382</v>
      </c>
      <c r="C254" t="inlineStr">
        <is>
          <t>RU820_RS12545</t>
        </is>
      </c>
      <c r="J254" t="inlineStr">
        <is>
          <t>D3 cross-reference only; repeated provenance is one source chain</t>
        </is>
      </c>
    </row>
    <row r="255">
      <c r="A255" t="inlineStr">
        <is>
          <t>G59-D3-ANN-2383-NCBI-RU820_RS12550</t>
        </is>
      </c>
      <c r="B255" t="n">
        <v>2383</v>
      </c>
      <c r="C255" t="inlineStr">
        <is>
          <t>RU820_RS12550</t>
        </is>
      </c>
      <c r="D255" t="inlineStr">
        <is>
          <t>NCBI</t>
        </is>
      </c>
      <c r="E255" t="inlineStr">
        <is>
          <t>RU820_RS12550</t>
        </is>
      </c>
      <c r="F255" t="inlineStr">
        <is>
          <t>protein/product</t>
        </is>
      </c>
      <c r="G255" t="inlineStr">
        <is>
          <t>WP_012537352.1 ribonucleoside triphosphate reductase</t>
        </is>
      </c>
      <c r="I255" t="inlineStr">
        <is>
          <t>02_NCBI/标准化数据/GCF_049532655.1/genomic.gff</t>
        </is>
      </c>
      <c r="J255" t="inlineStr">
        <is>
          <t>D3 aggregate; accession and original database page need reinspection; automated annotation is not a wet experiment</t>
        </is>
      </c>
    </row>
    <row r="256">
      <c r="A256" t="inlineStr">
        <is>
          <t>G59-D3-ANN-2383-B1-AFE_2718</t>
        </is>
      </c>
      <c r="B256" t="n">
        <v>2383</v>
      </c>
      <c r="C256" t="inlineStr">
        <is>
          <t>RU820_RS12550</t>
        </is>
      </c>
      <c r="D256" t="inlineStr">
        <is>
          <t>B1</t>
        </is>
      </c>
      <c r="E256" t="inlineStr">
        <is>
          <t>AFE_2718</t>
        </is>
      </c>
      <c r="F256" t="inlineStr">
        <is>
          <t>旧新locus映射</t>
        </is>
      </c>
      <c r="G256" t="inlineStr">
        <is>
          <t>AFE_RS12470=&gt;RU820_RS12550;RefSeq protein_id exact</t>
        </is>
      </c>
      <c r="I256" t="inlineStr">
        <is>
          <t>02_NCBI/标准化数据/旧新基因映射.tsv</t>
        </is>
      </c>
      <c r="J256" t="inlineStr">
        <is>
          <t>D3 aggregate; accession and original database page need reinspection; automated annotation is not a wet experiment</t>
        </is>
      </c>
    </row>
    <row r="257">
      <c r="A257" t="inlineStr">
        <is>
          <t>G59-D3-ANN-2383-KEGG-afr:AFE_2718</t>
        </is>
      </c>
      <c r="B257" t="n">
        <v>2383</v>
      </c>
      <c r="C257" t="inlineStr">
        <is>
          <t>RU820_RS12550</t>
        </is>
      </c>
      <c r="D257" t="inlineStr">
        <is>
          <t>KEGG</t>
        </is>
      </c>
      <c r="E257" t="inlineStr">
        <is>
          <t>afr:AFE_2718</t>
        </is>
      </c>
      <c r="F257" t="inlineStr">
        <is>
          <t>KO/EC/reaction/pathway/module</t>
        </is>
      </c>
      <c r="G257" t="inlineStr">
        <is>
          <t>KO=K21636;EC=1.1.98.6;reaction=R11633;pathway=afr00230;module=</t>
        </is>
      </c>
      <c r="I257" t="inlineStr">
        <is>
          <t>04_KEGG/D3-1/KEGG_afr_gene_ko_ec_reaction_pathway_module.tsv</t>
        </is>
      </c>
      <c r="J257" t="inlineStr">
        <is>
          <t>D3 aggregate; accession and original database page need reinspection; automated annotation is not a wet experiment</t>
        </is>
      </c>
    </row>
    <row r="258">
      <c r="A258" t="inlineStr">
        <is>
          <t>G59-D3-ANN-2383-KEGG-afr:AFE_2718</t>
        </is>
      </c>
      <c r="B258" t="n">
        <v>2383</v>
      </c>
      <c r="C258" t="inlineStr">
        <is>
          <t>RU820_RS12550</t>
        </is>
      </c>
      <c r="D258" t="inlineStr">
        <is>
          <t>KEGG</t>
        </is>
      </c>
      <c r="E258" t="inlineStr">
        <is>
          <t>afr:AFE_2718</t>
        </is>
      </c>
      <c r="F258" t="inlineStr">
        <is>
          <t>KO/EC/reaction/pathway/module</t>
        </is>
      </c>
      <c r="G258" t="inlineStr">
        <is>
          <t>KO=;EC=;reaction=R11634;pathway=afr00240;module=</t>
        </is>
      </c>
      <c r="I258" t="inlineStr">
        <is>
          <t>04_KEGG/D3-1/KEGG_afr_gene_ko_ec_reaction_pathway_module.tsv</t>
        </is>
      </c>
      <c r="J258" t="inlineStr">
        <is>
          <t>D3 aggregate; accession and original database page need reinspection; automated annotation is not a wet experiment</t>
        </is>
      </c>
    </row>
    <row r="259">
      <c r="A259" t="inlineStr">
        <is>
          <t>G59-D3-ANN-2383-KEGG-afr:AFE_2718</t>
        </is>
      </c>
      <c r="B259" t="n">
        <v>2383</v>
      </c>
      <c r="C259" t="inlineStr">
        <is>
          <t>RU820_RS12550</t>
        </is>
      </c>
      <c r="D259" t="inlineStr">
        <is>
          <t>KEGG</t>
        </is>
      </c>
      <c r="E259" t="inlineStr">
        <is>
          <t>afr:AFE_2718</t>
        </is>
      </c>
      <c r="F259" t="inlineStr">
        <is>
          <t>KO/EC/reaction/pathway/module</t>
        </is>
      </c>
      <c r="G259" t="inlineStr">
        <is>
          <t>KO=;EC=;reaction=R11635;pathway=afr01100;module=</t>
        </is>
      </c>
      <c r="I259" t="inlineStr">
        <is>
          <t>04_KEGG/D3-1/KEGG_afr_gene_ko_ec_reaction_pathway_module.tsv</t>
        </is>
      </c>
      <c r="J259" t="inlineStr">
        <is>
          <t>D3 aggregate; accession and original database page need reinspection; automated annotation is not a wet experiment</t>
        </is>
      </c>
    </row>
    <row r="260">
      <c r="A260" t="inlineStr">
        <is>
          <t>G59-D3-ANN-2383-KEGG-afr:AFE_2718</t>
        </is>
      </c>
      <c r="B260" t="n">
        <v>2383</v>
      </c>
      <c r="C260" t="inlineStr">
        <is>
          <t>RU820_RS12550</t>
        </is>
      </c>
      <c r="D260" t="inlineStr">
        <is>
          <t>KEGG</t>
        </is>
      </c>
      <c r="E260" t="inlineStr">
        <is>
          <t>afr:AFE_2718</t>
        </is>
      </c>
      <c r="F260" t="inlineStr">
        <is>
          <t>KO/EC/reaction/pathway/module</t>
        </is>
      </c>
      <c r="G260" t="inlineStr">
        <is>
          <t>KO=;EC=;reaction=R11636;pathway=afr01232;module=</t>
        </is>
      </c>
      <c r="I260" t="inlineStr">
        <is>
          <t>04_KEGG/D3-1/KEGG_afr_gene_ko_ec_reaction_pathway_module.tsv</t>
        </is>
      </c>
      <c r="J260" t="inlineStr">
        <is>
          <t>D3 aggregate; accession and original database page need reinspection; automated annotation is not a wet experiment</t>
        </is>
      </c>
    </row>
    <row r="261">
      <c r="A261" t="inlineStr">
        <is>
          <t>G59-D3-ANN-2383-BioCyc-GCF_000021485:AFE_RS12470</t>
        </is>
      </c>
      <c r="B261" t="n">
        <v>2383</v>
      </c>
      <c r="C261" t="inlineStr">
        <is>
          <t>RU820_RS12550</t>
        </is>
      </c>
      <c r="D261" t="inlineStr">
        <is>
          <t>BioCyc</t>
        </is>
      </c>
      <c r="E261" t="inlineStr">
        <is>
          <t>GCF_000021485:AFE_RS12470</t>
        </is>
      </c>
      <c r="F261" t="inlineStr">
        <is>
          <t>gene</t>
        </is>
      </c>
      <c r="G261" t="inlineStr">
        <is>
          <t>对应旧locus AFE_2718</t>
        </is>
      </c>
      <c r="I261" t="inlineStr">
        <is>
          <t>03_BioCyc/C2-1/标准化数据/genes.tsv</t>
        </is>
      </c>
      <c r="J261" t="inlineStr">
        <is>
          <t>D3 aggregate; accession and original database page need reinspection; automated annotation is not a wet experiment</t>
        </is>
      </c>
    </row>
    <row r="262">
      <c r="A262" t="inlineStr">
        <is>
          <t>G59-D3-ANN-2383-BioCyc-GCF_000021485:AFE_RS12470-MONOMER</t>
        </is>
      </c>
      <c r="B262" t="n">
        <v>2383</v>
      </c>
      <c r="C262" t="inlineStr">
        <is>
          <t>RU820_RS12550</t>
        </is>
      </c>
      <c r="D262" t="inlineStr">
        <is>
          <t>BioCyc</t>
        </is>
      </c>
      <c r="E262" t="inlineStr">
        <is>
          <t>GCF_000021485:AFE_RS12470-MONOMER</t>
        </is>
      </c>
      <c r="F262" t="inlineStr">
        <is>
          <t>protein</t>
        </is>
      </c>
      <c r="G262" t="inlineStr">
        <is>
          <t>ribonucleoside triphosphate reductase;外部ID=INTERPRO:IPR012833;PFAM:PF13597;STRING:243159.AFE_2718;UNIPROT:B7J8F0;NCBI-REFSEQ-PRO:WP_012537352.1;UNIPROT-VIA-REFSEQ:WP_012537352.1</t>
        </is>
      </c>
      <c r="I262" t="inlineStr">
        <is>
          <t>03_BioCyc/C2-1/标准化数据/proteins.tsv</t>
        </is>
      </c>
      <c r="J262" t="inlineStr">
        <is>
          <t>D3 aggregate; accession and original database page need reinspection; automated annotation is not a wet experiment</t>
        </is>
      </c>
    </row>
    <row r="263">
      <c r="A263" t="inlineStr">
        <is>
          <t>G59-D3-ANN-2383-BioCyc-GCF_000021485:RXN-21263</t>
        </is>
      </c>
      <c r="B263" t="n">
        <v>2383</v>
      </c>
      <c r="C263" t="inlineStr">
        <is>
          <t>RU820_RS12550</t>
        </is>
      </c>
      <c r="D263" t="inlineStr">
        <is>
          <t>BioCyc</t>
        </is>
      </c>
      <c r="E263" t="inlineStr">
        <is>
          <t>GCF_000021485:RXN-21263</t>
        </is>
      </c>
      <c r="F263" t="inlineStr">
        <is>
          <t>reaction</t>
        </is>
      </c>
      <c r="G263" t="inlineStr">
        <is>
          <t>DGTP;Ox-Thioredoxin;WATER=&gt;GTP;Red-Thioredoxin;EC=EC-1.17.4.2;EV=</t>
        </is>
      </c>
      <c r="I263" t="inlineStr">
        <is>
          <t>03_BioCyc/C2-1/标准化数据/reactions.tsv</t>
        </is>
      </c>
      <c r="J263" t="inlineStr">
        <is>
          <t>D3 aggregate; accession and original database page need reinspection; automated annotation is not a wet experiment</t>
        </is>
      </c>
    </row>
    <row r="264">
      <c r="A264" t="inlineStr">
        <is>
          <t>G59-D3-ANN-2383-BioCyc-GCF_000021485:RIBONUCLEOSIDE-TRIP-REDUCT-RXN</t>
        </is>
      </c>
      <c r="B264" t="n">
        <v>2383</v>
      </c>
      <c r="C264" t="inlineStr">
        <is>
          <t>RU820_RS12550</t>
        </is>
      </c>
      <c r="D264" t="inlineStr">
        <is>
          <t>BioCyc</t>
        </is>
      </c>
      <c r="E264" t="inlineStr">
        <is>
          <t>GCF_000021485:RIBONUCLEOSIDE-TRIP-REDUCT-RXN</t>
        </is>
      </c>
      <c r="F264" t="inlineStr">
        <is>
          <t>reaction</t>
        </is>
      </c>
      <c r="G264" t="inlineStr">
        <is>
          <t>FORMATE;Ribonucleoside-Triphosphates;PROTON=&gt;Deoxy-Ribonucleoside-Triphosphates;CARBON-DIOXIDE;WATER;EC=EC-1.1.98.6 T;EV=EV-COMP</t>
        </is>
      </c>
      <c r="I264" t="inlineStr">
        <is>
          <t>03_BioCyc/C2-1/标准化数据/reactions.tsv</t>
        </is>
      </c>
      <c r="J264" t="inlineStr">
        <is>
          <t>D3 aggregate; accession and original database page need reinspection; automated annotation is not a wet experiment</t>
        </is>
      </c>
    </row>
    <row r="265">
      <c r="A265" t="inlineStr">
        <is>
          <t>G59-D3-ANN-2383-BioCyc-GCF_000021485:1.17.4.2-RXN</t>
        </is>
      </c>
      <c r="B265" t="n">
        <v>2383</v>
      </c>
      <c r="C265" t="inlineStr">
        <is>
          <t>RU820_RS12550</t>
        </is>
      </c>
      <c r="D265" t="inlineStr">
        <is>
          <t>BioCyc</t>
        </is>
      </c>
      <c r="E265" t="inlineStr">
        <is>
          <t>GCF_000021485:1.17.4.2-RXN</t>
        </is>
      </c>
      <c r="F265" t="inlineStr">
        <is>
          <t>reaction</t>
        </is>
      </c>
      <c r="G265" t="inlineStr">
        <is>
          <t>Deoxy-Ribonucleoside-Triphosphates;Ox-Thioredoxin;WATER=&gt;Ribonucleoside-Triphosphates;Red-Thioredoxin;EC=EC-1.17.4.2 T;EV=EV-COMP</t>
        </is>
      </c>
      <c r="I265" t="inlineStr">
        <is>
          <t>03_BioCyc/C2-1/标准化数据/reactions.tsv</t>
        </is>
      </c>
      <c r="J265" t="inlineStr">
        <is>
          <t>D3 aggregate; accession and original database page need reinspection; automated annotation is not a wet experiment</t>
        </is>
      </c>
    </row>
    <row r="266">
      <c r="A266" t="inlineStr">
        <is>
          <t>G59-D3-ANN-2383-BioCyc-GCF_000021485:RXN-21262</t>
        </is>
      </c>
      <c r="B266" t="n">
        <v>2383</v>
      </c>
      <c r="C266" t="inlineStr">
        <is>
          <t>RU820_RS12550</t>
        </is>
      </c>
      <c r="D266" t="inlineStr">
        <is>
          <t>BioCyc</t>
        </is>
      </c>
      <c r="E266" t="inlineStr">
        <is>
          <t>GCF_000021485:RXN-21262</t>
        </is>
      </c>
      <c r="F266" t="inlineStr">
        <is>
          <t>reaction</t>
        </is>
      </c>
      <c r="G266" t="inlineStr">
        <is>
          <t>DATP;Ox-Thioredoxin;WATER=&gt;ATP;Red-Thioredoxin;EC=EC-1.17.4.2;EV=</t>
        </is>
      </c>
      <c r="I266" t="inlineStr">
        <is>
          <t>03_BioCyc/C2-1/标准化数据/reactions.tsv</t>
        </is>
      </c>
      <c r="J266" t="inlineStr">
        <is>
          <t>D3 aggregate; accession and original database page need reinspection; automated annotation is not a wet experiment</t>
        </is>
      </c>
    </row>
    <row r="267">
      <c r="A267" t="inlineStr">
        <is>
          <t>G59-D3-ANN-2383-BioCyc-GCF_000021485:RXN-21265</t>
        </is>
      </c>
      <c r="B267" t="n">
        <v>2383</v>
      </c>
      <c r="C267" t="inlineStr">
        <is>
          <t>RU820_RS12550</t>
        </is>
      </c>
      <c r="D267" t="inlineStr">
        <is>
          <t>BioCyc</t>
        </is>
      </c>
      <c r="E267" t="inlineStr">
        <is>
          <t>GCF_000021485:RXN-21265</t>
        </is>
      </c>
      <c r="F267" t="inlineStr">
        <is>
          <t>reaction</t>
        </is>
      </c>
      <c r="G267" t="inlineStr">
        <is>
          <t>DUTP;Ox-Thioredoxin;WATER=&gt;UTP;Red-Thioredoxin;EC=EC-1.17.4.2;EV=</t>
        </is>
      </c>
      <c r="I267" t="inlineStr">
        <is>
          <t>03_BioCyc/C2-1/标准化数据/reactions.tsv</t>
        </is>
      </c>
      <c r="J267" t="inlineStr">
        <is>
          <t>D3 aggregate; accession and original database page need reinspection; automated annotation is not a wet experiment</t>
        </is>
      </c>
    </row>
    <row r="268">
      <c r="A268" t="inlineStr">
        <is>
          <t>G59-D3-ANN-2383-BioCyc-GCF_000021485:RXN-21264</t>
        </is>
      </c>
      <c r="B268" t="n">
        <v>2383</v>
      </c>
      <c r="C268" t="inlineStr">
        <is>
          <t>RU820_RS12550</t>
        </is>
      </c>
      <c r="D268" t="inlineStr">
        <is>
          <t>BioCyc</t>
        </is>
      </c>
      <c r="E268" t="inlineStr">
        <is>
          <t>GCF_000021485:RXN-21264</t>
        </is>
      </c>
      <c r="F268" t="inlineStr">
        <is>
          <t>reaction</t>
        </is>
      </c>
      <c r="G268" t="inlineStr">
        <is>
          <t>DCTP;Ox-Thioredoxin;WATER=&gt;CTP;Red-Thioredoxin;EC=EC-1.17.4.2;EV=</t>
        </is>
      </c>
      <c r="I268" t="inlineStr">
        <is>
          <t>03_BioCyc/C2-1/标准化数据/reactions.tsv</t>
        </is>
      </c>
      <c r="J268" t="inlineStr">
        <is>
          <t>D3 aggregate; accession and original database page need reinspection; automated annotation is not a wet experiment</t>
        </is>
      </c>
    </row>
    <row r="269">
      <c r="A269" t="inlineStr">
        <is>
          <t>G59-D3-ANN-2383-Rhea-RHEA:51476</t>
        </is>
      </c>
      <c r="B269" t="n">
        <v>2383</v>
      </c>
      <c r="C269" t="inlineStr">
        <is>
          <t>RU820_RS12550</t>
        </is>
      </c>
      <c r="D269" t="inlineStr">
        <is>
          <t>Rhea</t>
        </is>
      </c>
      <c r="E269" t="inlineStr">
        <is>
          <t>RHEA:51476</t>
        </is>
      </c>
      <c r="F269" t="inlineStr">
        <is>
          <t>exact xref/equation/ChEBI</t>
        </is>
      </c>
      <c r="G269" t="inlineStr">
        <is>
          <t>a ribonucleoside 5'-triphosphate + formate + H(+) = a 2'-deoxyribonucleoside 5'-triphosphate + CO2 + H2O;ChEBI=CHEBI:61557;CHEBI:15740;CHEBI:15378;CHEBI:61560;CHEBI:16526;CHEBI:15377;KEGG=KEGG:R11592;MetaCyc=MetaCyc:RIBONUCLEOSIDE-TRIP-REDUCT-RXN;direction=本地字段未取得</t>
        </is>
      </c>
      <c r="I269" t="inlineStr">
        <is>
          <t>D3-1-R/Rhea_全基因EC查询汇总.tsv</t>
        </is>
      </c>
      <c r="J269" t="inlineStr">
        <is>
          <t>D3 aggregate; accession and original database page need reinspection; automated annotation is not a wet experiment</t>
        </is>
      </c>
    </row>
    <row r="270">
      <c r="A270" t="inlineStr">
        <is>
          <t>G59-D3-ANN-2383-Rhea-RHEA:12701</t>
        </is>
      </c>
      <c r="B270" t="n">
        <v>2383</v>
      </c>
      <c r="C270" t="inlineStr">
        <is>
          <t>RU820_RS12550</t>
        </is>
      </c>
      <c r="D270" t="inlineStr">
        <is>
          <t>Rhea</t>
        </is>
      </c>
      <c r="E270" t="inlineStr">
        <is>
          <t>RHEA:12701</t>
        </is>
      </c>
      <c r="F270" t="inlineStr">
        <is>
          <t>exact xref/equation/ChEBI</t>
        </is>
      </c>
      <c r="G270" t="inlineStr">
        <is>
          <t>a 2'-deoxyribonucleoside 5'-triphosphate + [thioredoxin]-disulfide + H2O = a ribonucleoside 5'-triphosphate + [thioredoxin]-dithiol;ChEBI=CHEBI:61560;CHEBI:50058;CHEBI:15377;CHEBI:61557;CHEBI:29950;KEGG=KEGG:R04315;MetaCyc=MetaCyc:1.17.4.2-RXN;direction=本地字段未取得</t>
        </is>
      </c>
      <c r="I270" t="inlineStr">
        <is>
          <t>D3-1-R/Rhea_全基因EC查询汇总.tsv</t>
        </is>
      </c>
      <c r="J270" t="inlineStr">
        <is>
          <t>D3 aggregate; accession and original database page need reinspection; automated annotation is not a wet experiment</t>
        </is>
      </c>
    </row>
    <row r="271">
      <c r="A271" t="inlineStr">
        <is>
          <t>G59-D3-XREF-2383--</t>
        </is>
      </c>
      <c r="B271" t="n">
        <v>2383</v>
      </c>
      <c r="C271" t="inlineStr">
        <is>
          <t>RU820_RS12550</t>
        </is>
      </c>
      <c r="J271" t="inlineStr">
        <is>
          <t>D3 cross-reference only; repeated provenance is one source chain</t>
        </is>
      </c>
    </row>
    <row r="272">
      <c r="A272" t="inlineStr">
        <is>
          <t>G59-D3-ANN-2384-NCBI-RU820_RS12555</t>
        </is>
      </c>
      <c r="B272" t="n">
        <v>2384</v>
      </c>
      <c r="C272" t="inlineStr">
        <is>
          <t>RU820_RS12555</t>
        </is>
      </c>
      <c r="D272" t="inlineStr">
        <is>
          <t>NCBI</t>
        </is>
      </c>
      <c r="E272" t="inlineStr">
        <is>
          <t>RU820_RS12555</t>
        </is>
      </c>
      <c r="F272" t="inlineStr">
        <is>
          <t>protein/product</t>
        </is>
      </c>
      <c r="G272" t="inlineStr">
        <is>
          <t>WP_226833920.1 anaerobic ribonucleoside-triphosphate reductase</t>
        </is>
      </c>
      <c r="I272" t="inlineStr">
        <is>
          <t>02_NCBI/标准化数据/GCF_049532655.1/genomic.gff</t>
        </is>
      </c>
      <c r="J272" t="inlineStr">
        <is>
          <t>D3 aggregate; accession and original database page need reinspection; automated annotation is not a wet experiment</t>
        </is>
      </c>
    </row>
    <row r="273">
      <c r="A273" t="inlineStr">
        <is>
          <t>G59-D3-ANN-2384-B1-AFE_2719</t>
        </is>
      </c>
      <c r="B273" t="n">
        <v>2384</v>
      </c>
      <c r="C273" t="inlineStr">
        <is>
          <t>RU820_RS12555</t>
        </is>
      </c>
      <c r="D273" t="inlineStr">
        <is>
          <t>B1</t>
        </is>
      </c>
      <c r="E273" t="inlineStr">
        <is>
          <t>AFE_2719</t>
        </is>
      </c>
      <c r="F273" t="inlineStr">
        <is>
          <t>旧新locus映射</t>
        </is>
      </c>
      <c r="G273" t="inlineStr">
        <is>
          <t>AFE_RS12475=&gt;RU820_RS12555;RefSeq protein_id exact</t>
        </is>
      </c>
      <c r="I273" t="inlineStr">
        <is>
          <t>02_NCBI/标准化数据/旧新基因映射.tsv</t>
        </is>
      </c>
      <c r="J273" t="inlineStr">
        <is>
          <t>D3 aggregate; accession and original database page need reinspection; automated annotation is not a wet experiment</t>
        </is>
      </c>
    </row>
    <row r="274">
      <c r="A274" t="inlineStr">
        <is>
          <t>G59-D3-ANN-2384-BioCyc-GCF_000021485:AFE_RS12475</t>
        </is>
      </c>
      <c r="B274" t="n">
        <v>2384</v>
      </c>
      <c r="C274" t="inlineStr">
        <is>
          <t>RU820_RS12555</t>
        </is>
      </c>
      <c r="D274" t="inlineStr">
        <is>
          <t>BioCyc</t>
        </is>
      </c>
      <c r="E274" t="inlineStr">
        <is>
          <t>GCF_000021485:AFE_RS12475</t>
        </is>
      </c>
      <c r="F274" t="inlineStr">
        <is>
          <t>gene</t>
        </is>
      </c>
      <c r="G274" t="inlineStr">
        <is>
          <t>对应旧locus AFE_2719</t>
        </is>
      </c>
      <c r="I274" t="inlineStr">
        <is>
          <t>03_BioCyc/C2-1/标准化数据/genes.tsv</t>
        </is>
      </c>
      <c r="J274" t="inlineStr">
        <is>
          <t>D3 aggregate; accession and original database page need reinspection; automated annotation is not a wet experiment</t>
        </is>
      </c>
    </row>
    <row r="275">
      <c r="A275" t="inlineStr">
        <is>
          <t>G59-D3-ANN-2384-BioCyc-GCF_000021485:AFE_RS12475-MONOMER</t>
        </is>
      </c>
      <c r="B275" t="n">
        <v>2384</v>
      </c>
      <c r="C275" t="inlineStr">
        <is>
          <t>RU820_RS12555</t>
        </is>
      </c>
      <c r="D275" t="inlineStr">
        <is>
          <t>BioCyc</t>
        </is>
      </c>
      <c r="E275" t="inlineStr">
        <is>
          <t>GCF_000021485:AFE_RS12475-MONOMER</t>
        </is>
      </c>
      <c r="F275" t="inlineStr">
        <is>
          <t>protein</t>
        </is>
      </c>
      <c r="G275" t="inlineStr">
        <is>
          <t>hypothetical protein;外部ID=INTERPRO:IPR012833;PFAM:PF13597;STRING:243159.AFE_2719;UNIPROT:B7J8F1;NCBI-REFSEQ-PRO:WP_009564464.1;UNIPROT-VIA-REFSEQ:WP_009564464.1</t>
        </is>
      </c>
      <c r="I275" t="inlineStr">
        <is>
          <t>03_BioCyc/C2-1/标准化数据/proteins.tsv</t>
        </is>
      </c>
      <c r="J275" t="inlineStr">
        <is>
          <t>D3 aggregate; accession and original database page need reinspection; automated annotation is not a wet experiment</t>
        </is>
      </c>
    </row>
    <row r="276">
      <c r="A276" t="inlineStr">
        <is>
          <t>G59-D3-XREF-2384--</t>
        </is>
      </c>
      <c r="B276" t="n">
        <v>2384</v>
      </c>
      <c r="C276" t="inlineStr">
        <is>
          <t>RU820_RS12555</t>
        </is>
      </c>
      <c r="J276" t="inlineStr">
        <is>
          <t>D3 cross-reference only; repeated provenance is one source chain</t>
        </is>
      </c>
    </row>
    <row r="277">
      <c r="A277" t="inlineStr">
        <is>
          <t>G59-D3-ANN-2385-NCBI-RU820_RS12560</t>
        </is>
      </c>
      <c r="B277" t="n">
        <v>2385</v>
      </c>
      <c r="C277" t="inlineStr">
        <is>
          <t>RU820_RS12560</t>
        </is>
      </c>
      <c r="D277" t="inlineStr">
        <is>
          <t>NCBI</t>
        </is>
      </c>
      <c r="E277" t="inlineStr">
        <is>
          <t>RU820_RS12560</t>
        </is>
      </c>
      <c r="F277" t="inlineStr">
        <is>
          <t>protein/product</t>
        </is>
      </c>
      <c r="G277" t="inlineStr">
        <is>
          <t>WP_012537353.1 anaerobic ribonucleoside-triphosphate reductase activating protein</t>
        </is>
      </c>
      <c r="I277" t="inlineStr">
        <is>
          <t>02_NCBI/标准化数据/GCF_049532655.1/genomic.gff</t>
        </is>
      </c>
      <c r="J277" t="inlineStr">
        <is>
          <t>D3 aggregate; accession and original database page need reinspection; automated annotation is not a wet experiment</t>
        </is>
      </c>
    </row>
    <row r="278">
      <c r="A278" t="inlineStr">
        <is>
          <t>G59-D3-ANN-2385-B1-AFE_2720</t>
        </is>
      </c>
      <c r="B278" t="n">
        <v>2385</v>
      </c>
      <c r="C278" t="inlineStr">
        <is>
          <t>RU820_RS12560</t>
        </is>
      </c>
      <c r="D278" t="inlineStr">
        <is>
          <t>B1</t>
        </is>
      </c>
      <c r="E278" t="inlineStr">
        <is>
          <t>AFE_2720</t>
        </is>
      </c>
      <c r="F278" t="inlineStr">
        <is>
          <t>旧新locus映射</t>
        </is>
      </c>
      <c r="G278" t="inlineStr">
        <is>
          <t>AFE_RS12480=&gt;RU820_RS12560;RefSeq protein_id exact</t>
        </is>
      </c>
      <c r="I278" t="inlineStr">
        <is>
          <t>02_NCBI/标准化数据/旧新基因映射.tsv</t>
        </is>
      </c>
      <c r="J278" t="inlineStr">
        <is>
          <t>D3 aggregate; accession and original database page need reinspection; automated annotation is not a wet experiment</t>
        </is>
      </c>
    </row>
    <row r="279">
      <c r="A279" t="inlineStr">
        <is>
          <t>G59-D3-ANN-2385-KEGG-afr:AFE_2720</t>
        </is>
      </c>
      <c r="B279" t="n">
        <v>2385</v>
      </c>
      <c r="C279" t="inlineStr">
        <is>
          <t>RU820_RS12560</t>
        </is>
      </c>
      <c r="D279" t="inlineStr">
        <is>
          <t>KEGG</t>
        </is>
      </c>
      <c r="E279" t="inlineStr">
        <is>
          <t>afr:AFE_2720</t>
        </is>
      </c>
      <c r="F279" t="inlineStr">
        <is>
          <t>KO/EC/reaction/pathway/module</t>
        </is>
      </c>
      <c r="G279" t="inlineStr">
        <is>
          <t>KO=K04069;EC=1.97.1.4;reaction=R04710;pathway=;module=</t>
        </is>
      </c>
      <c r="I279" t="inlineStr">
        <is>
          <t>04_KEGG/D3-1/KEGG_afr_gene_ko_ec_reaction_pathway_module.tsv</t>
        </is>
      </c>
      <c r="J279" t="inlineStr">
        <is>
          <t>D3 aggregate; accession and original database page need reinspection; automated annotation is not a wet experiment</t>
        </is>
      </c>
    </row>
    <row r="280">
      <c r="A280" t="inlineStr">
        <is>
          <t>G59-D3-ANN-2385-BioCyc-GCF_000021485:AFE_RS12480</t>
        </is>
      </c>
      <c r="B280" t="n">
        <v>2385</v>
      </c>
      <c r="C280" t="inlineStr">
        <is>
          <t>RU820_RS12560</t>
        </is>
      </c>
      <c r="D280" t="inlineStr">
        <is>
          <t>BioCyc</t>
        </is>
      </c>
      <c r="E280" t="inlineStr">
        <is>
          <t>GCF_000021485:AFE_RS12480</t>
        </is>
      </c>
      <c r="F280" t="inlineStr">
        <is>
          <t>gene</t>
        </is>
      </c>
      <c r="G280" t="inlineStr">
        <is>
          <t>对应旧locus AFE_2720</t>
        </is>
      </c>
      <c r="I280" t="inlineStr">
        <is>
          <t>03_BioCyc/C2-1/标准化数据/genes.tsv</t>
        </is>
      </c>
      <c r="J280" t="inlineStr">
        <is>
          <t>D3 aggregate; accession and original database page need reinspection; automated annotation is not a wet experiment</t>
        </is>
      </c>
    </row>
    <row r="281">
      <c r="A281" t="inlineStr">
        <is>
          <t>G59-D3-ANN-2385-BioCyc-GCF_000021485:AFE_RS12480-MONOMER</t>
        </is>
      </c>
      <c r="B281" t="n">
        <v>2385</v>
      </c>
      <c r="C281" t="inlineStr">
        <is>
          <t>RU820_RS12560</t>
        </is>
      </c>
      <c r="D281" t="inlineStr">
        <is>
          <t>BioCyc</t>
        </is>
      </c>
      <c r="E281" t="inlineStr">
        <is>
          <t>GCF_000021485:AFE_RS12480-MONOMER</t>
        </is>
      </c>
      <c r="F281" t="inlineStr">
        <is>
          <t>protein</t>
        </is>
      </c>
      <c r="G281" t="inlineStr">
        <is>
          <t>anaerobic ribonucleoside-triphosphate reductase activating protein;外部ID=PFAM:PF13353;PFAM:PF04055;INTERPRO:IPR013785;INTERPRO:IPR012840;INTERPRO:IPR007197;UNIPROT:A0A2W1K2G8;NCBI-REFSEQ-PRO:WP_012537353.1;UNIPROT-VIA-REFSEQ:WP_012537353.1</t>
        </is>
      </c>
      <c r="I281" t="inlineStr">
        <is>
          <t>03_BioCyc/C2-1/标准化数据/proteins.tsv</t>
        </is>
      </c>
      <c r="J281" t="inlineStr">
        <is>
          <t>D3 aggregate; accession and original database page need reinspection; automated annotation is not a wet experiment</t>
        </is>
      </c>
    </row>
    <row r="282">
      <c r="A282" t="inlineStr">
        <is>
          <t>G59-D3-ANN-2385-BioCyc-GCF_000021485:RNTRACTIV-RXN</t>
        </is>
      </c>
      <c r="B282" t="n">
        <v>2385</v>
      </c>
      <c r="C282" t="inlineStr">
        <is>
          <t>RU820_RS12560</t>
        </is>
      </c>
      <c r="D282" t="inlineStr">
        <is>
          <t>BioCyc</t>
        </is>
      </c>
      <c r="E282" t="inlineStr">
        <is>
          <t>GCF_000021485:RNTRACTIV-RXN</t>
        </is>
      </c>
      <c r="F282" t="inlineStr">
        <is>
          <t>reaction</t>
        </is>
      </c>
      <c r="G282" t="inlineStr">
        <is>
          <t>S-ADENOSYLMETHIONINE;Ribonuc-tri-P-reductases-inactive;Reduced-flavodoxins=&gt;Ribonuc-tri-P-reductases-active;CH33ADO;MET;Flavodoxins-Semiquinones;PROTON;EC=EC-1.97.1;EV=EV-COMP</t>
        </is>
      </c>
      <c r="I282" t="inlineStr">
        <is>
          <t>03_BioCyc/C2-1/标准化数据/reactions.tsv</t>
        </is>
      </c>
      <c r="J282" t="inlineStr">
        <is>
          <t>D3 aggregate; accession and original database page need reinspection; automated annotation is not a wet experiment</t>
        </is>
      </c>
    </row>
    <row r="283">
      <c r="A283" t="inlineStr">
        <is>
          <t>G59-D3-ANN-2385-Rhea-RHEA:19225</t>
        </is>
      </c>
      <c r="B283" t="n">
        <v>2385</v>
      </c>
      <c r="C283" t="inlineStr">
        <is>
          <t>RU820_RS12560</t>
        </is>
      </c>
      <c r="D283" t="inlineStr">
        <is>
          <t>Rhea</t>
        </is>
      </c>
      <c r="E283" t="inlineStr">
        <is>
          <t>RHEA:19225</t>
        </is>
      </c>
      <c r="F283" t="inlineStr">
        <is>
          <t>exact xref/equation/ChEBI</t>
        </is>
      </c>
      <c r="G283" t="inlineStr">
        <is>
          <t>glycyl-[formate C-acetyltransferase] + reduced [flavodoxin] + S-adenosyl-L-methionine = glycin-2-yl radical-[formate C-acetyltransferase] + semiquinone [flavodoxin] + 5'-deoxyadenosine + L-methionine + H(+);ChEBI=CHEBI:29947;CHEBI:57618;CHEBI:59789;CHEBI:32722;CHEBI:140311;CHEBI:17319;CHEBI:57844;CHEBI:15378;KEGG=KEGG:R04710;MetaCyc=MetaCyc:TDCEACT-RXN;direction=本地字段未取得</t>
        </is>
      </c>
      <c r="I283" t="inlineStr">
        <is>
          <t>D3-1-R/Rhea_全基因EC查询汇总.tsv</t>
        </is>
      </c>
      <c r="J283" t="inlineStr">
        <is>
          <t>D3 aggregate; accession and original database page need reinspection; automated annotation is not a wet experiment</t>
        </is>
      </c>
    </row>
    <row r="284">
      <c r="A284" t="inlineStr">
        <is>
          <t>G59-D3-XREF-2385--</t>
        </is>
      </c>
      <c r="B284" t="n">
        <v>2385</v>
      </c>
      <c r="C284" t="inlineStr">
        <is>
          <t>RU820_RS12560</t>
        </is>
      </c>
      <c r="J284" t="inlineStr">
        <is>
          <t>D3 cross-reference only; repeated provenance is one source chain</t>
        </is>
      </c>
    </row>
    <row r="285">
      <c r="A285" t="inlineStr">
        <is>
          <t>G59-D3-ANN-2386-NCBI-RU820_RS12565</t>
        </is>
      </c>
      <c r="B285" t="n">
        <v>2386</v>
      </c>
      <c r="C285" t="inlineStr">
        <is>
          <t>RU820_RS12565</t>
        </is>
      </c>
      <c r="D285" t="inlineStr">
        <is>
          <t>NCBI</t>
        </is>
      </c>
      <c r="E285" t="inlineStr">
        <is>
          <t>RU820_RS12565</t>
        </is>
      </c>
      <c r="F285" t="inlineStr">
        <is>
          <t>protein/product</t>
        </is>
      </c>
      <c r="G285" t="inlineStr">
        <is>
          <t>WP_012537354.1 lipoyl protein ligase domain-containing protein</t>
        </is>
      </c>
      <c r="I285" t="inlineStr">
        <is>
          <t>02_NCBI/标准化数据/GCF_049532655.1/genomic.gff</t>
        </is>
      </c>
      <c r="J285" t="inlineStr">
        <is>
          <t>D3 aggregate; accession and original database page need reinspection; automated annotation is not a wet experiment</t>
        </is>
      </c>
    </row>
    <row r="286">
      <c r="A286" t="inlineStr">
        <is>
          <t>G59-D3-ANN-2386-B1-AFE_2721</t>
        </is>
      </c>
      <c r="B286" t="n">
        <v>2386</v>
      </c>
      <c r="C286" t="inlineStr">
        <is>
          <t>RU820_RS12565</t>
        </is>
      </c>
      <c r="D286" t="inlineStr">
        <is>
          <t>B1</t>
        </is>
      </c>
      <c r="E286" t="inlineStr">
        <is>
          <t>AFE_2721</t>
        </is>
      </c>
      <c r="F286" t="inlineStr">
        <is>
          <t>旧新locus映射</t>
        </is>
      </c>
      <c r="G286" t="inlineStr">
        <is>
          <t>AFE_RS12485=&gt;RU820_RS12565;RefSeq protein_id exact</t>
        </is>
      </c>
      <c r="I286" t="inlineStr">
        <is>
          <t>02_NCBI/标准化数据/旧新基因映射.tsv</t>
        </is>
      </c>
      <c r="J286" t="inlineStr">
        <is>
          <t>D3 aggregate; accession and original database page need reinspection; automated annotation is not a wet experiment</t>
        </is>
      </c>
    </row>
    <row r="287">
      <c r="A287" t="inlineStr">
        <is>
          <t>G59-D3-ANN-2386-KEGG-afr:AFE_2721</t>
        </is>
      </c>
      <c r="B287" t="n">
        <v>2386</v>
      </c>
      <c r="C287" t="inlineStr">
        <is>
          <t>RU820_RS12565</t>
        </is>
      </c>
      <c r="D287" t="inlineStr">
        <is>
          <t>KEGG</t>
        </is>
      </c>
      <c r="E287" t="inlineStr">
        <is>
          <t>afr:AFE_2721</t>
        </is>
      </c>
      <c r="F287" t="inlineStr">
        <is>
          <t>KO/EC/reaction/pathway/module</t>
        </is>
      </c>
      <c r="G287" t="inlineStr">
        <is>
          <t>KO=K03800;EC=6.3.1.20;reaction=R07770;pathway=afr00785;module=</t>
        </is>
      </c>
      <c r="I287" t="inlineStr">
        <is>
          <t>04_KEGG/D3-1/KEGG_afr_gene_ko_ec_reaction_pathway_module.tsv</t>
        </is>
      </c>
      <c r="J287" t="inlineStr">
        <is>
          <t>D3 aggregate; accession and original database page need reinspection; automated annotation is not a wet experiment</t>
        </is>
      </c>
    </row>
    <row r="288">
      <c r="A288" t="inlineStr">
        <is>
          <t>G59-D3-ANN-2386-KEGG-afr:AFE_2721</t>
        </is>
      </c>
      <c r="B288" t="n">
        <v>2386</v>
      </c>
      <c r="C288" t="inlineStr">
        <is>
          <t>RU820_RS12565</t>
        </is>
      </c>
      <c r="D288" t="inlineStr">
        <is>
          <t>KEGG</t>
        </is>
      </c>
      <c r="E288" t="inlineStr">
        <is>
          <t>afr:AFE_2721</t>
        </is>
      </c>
      <c r="F288" t="inlineStr">
        <is>
          <t>KO/EC/reaction/pathway/module</t>
        </is>
      </c>
      <c r="G288" t="inlineStr">
        <is>
          <t>KO=;EC=;reaction=R07771;pathway=afr01100;module=</t>
        </is>
      </c>
      <c r="I288" t="inlineStr">
        <is>
          <t>04_KEGG/D3-1/KEGG_afr_gene_ko_ec_reaction_pathway_module.tsv</t>
        </is>
      </c>
      <c r="J288" t="inlineStr">
        <is>
          <t>D3 aggregate; accession and original database page need reinspection; automated annotation is not a wet experiment</t>
        </is>
      </c>
    </row>
    <row r="289">
      <c r="A289" t="inlineStr">
        <is>
          <t>G59-D3-ANN-2386-KEGG-afr:AFE_2721</t>
        </is>
      </c>
      <c r="B289" t="n">
        <v>2386</v>
      </c>
      <c r="C289" t="inlineStr">
        <is>
          <t>RU820_RS12565</t>
        </is>
      </c>
      <c r="D289" t="inlineStr">
        <is>
          <t>KEGG</t>
        </is>
      </c>
      <c r="E289" t="inlineStr">
        <is>
          <t>afr:AFE_2721</t>
        </is>
      </c>
      <c r="F289" t="inlineStr">
        <is>
          <t>KO/EC/reaction/pathway/module</t>
        </is>
      </c>
      <c r="G289" t="inlineStr">
        <is>
          <t>KO=;EC=;reaction=R11143;pathway=afr01240;module=</t>
        </is>
      </c>
      <c r="I289" t="inlineStr">
        <is>
          <t>04_KEGG/D3-1/KEGG_afr_gene_ko_ec_reaction_pathway_module.tsv</t>
        </is>
      </c>
      <c r="J289" t="inlineStr">
        <is>
          <t>D3 aggregate; accession and original database page need reinspection; automated annotation is not a wet experiment</t>
        </is>
      </c>
    </row>
    <row r="290">
      <c r="A290" t="inlineStr">
        <is>
          <t>G59-D3-ANN-2386-KEGG-afr:AFE_2721</t>
        </is>
      </c>
      <c r="B290" t="n">
        <v>2386</v>
      </c>
      <c r="C290" t="inlineStr">
        <is>
          <t>RU820_RS12565</t>
        </is>
      </c>
      <c r="D290" t="inlineStr">
        <is>
          <t>KEGG</t>
        </is>
      </c>
      <c r="E290" t="inlineStr">
        <is>
          <t>afr:AFE_2721</t>
        </is>
      </c>
      <c r="F290" t="inlineStr">
        <is>
          <t>KO/EC/reaction/pathway/module</t>
        </is>
      </c>
      <c r="G290" t="inlineStr">
        <is>
          <t>KO=;EC=;reaction=R12429;pathway=;module=</t>
        </is>
      </c>
      <c r="I290" t="inlineStr">
        <is>
          <t>04_KEGG/D3-1/KEGG_afr_gene_ko_ec_reaction_pathway_module.tsv</t>
        </is>
      </c>
      <c r="J290" t="inlineStr">
        <is>
          <t>D3 aggregate; accession and original database page need reinspection; automated annotation is not a wet experiment</t>
        </is>
      </c>
    </row>
    <row r="291">
      <c r="A291" t="inlineStr">
        <is>
          <t>G59-D3-ANN-2386-KEGG-afr:AFE_2721</t>
        </is>
      </c>
      <c r="B291" t="n">
        <v>2386</v>
      </c>
      <c r="C291" t="inlineStr">
        <is>
          <t>RU820_RS12565</t>
        </is>
      </c>
      <c r="D291" t="inlineStr">
        <is>
          <t>KEGG</t>
        </is>
      </c>
      <c r="E291" t="inlineStr">
        <is>
          <t>afr:AFE_2721</t>
        </is>
      </c>
      <c r="F291" t="inlineStr">
        <is>
          <t>KO/EC/reaction/pathway/module</t>
        </is>
      </c>
      <c r="G291" t="inlineStr">
        <is>
          <t>KO=;EC=;reaction=R12433;pathway=;module=</t>
        </is>
      </c>
      <c r="I291" t="inlineStr">
        <is>
          <t>04_KEGG/D3-1/KEGG_afr_gene_ko_ec_reaction_pathway_module.tsv</t>
        </is>
      </c>
      <c r="J291" t="inlineStr">
        <is>
          <t>D3 aggregate; accession and original database page need reinspection; automated annotation is not a wet experiment</t>
        </is>
      </c>
    </row>
    <row r="292">
      <c r="A292" t="inlineStr">
        <is>
          <t>G59-D3-ANN-2386-KEGG-afr:AFE_2721</t>
        </is>
      </c>
      <c r="B292" t="n">
        <v>2386</v>
      </c>
      <c r="C292" t="inlineStr">
        <is>
          <t>RU820_RS12565</t>
        </is>
      </c>
      <c r="D292" t="inlineStr">
        <is>
          <t>KEGG</t>
        </is>
      </c>
      <c r="E292" t="inlineStr">
        <is>
          <t>afr:AFE_2721</t>
        </is>
      </c>
      <c r="F292" t="inlineStr">
        <is>
          <t>KO/EC/reaction/pathway/module</t>
        </is>
      </c>
      <c r="G292" t="inlineStr">
        <is>
          <t>KO=;EC=;reaction=R12434;pathway=;module=</t>
        </is>
      </c>
      <c r="I292" t="inlineStr">
        <is>
          <t>04_KEGG/D3-1/KEGG_afr_gene_ko_ec_reaction_pathway_module.tsv</t>
        </is>
      </c>
      <c r="J292" t="inlineStr">
        <is>
          <t>D3 aggregate; accession and original database page need reinspection; automated annotation is not a wet experiment</t>
        </is>
      </c>
    </row>
    <row r="293">
      <c r="A293" t="inlineStr">
        <is>
          <t>G59-D3-ANN-2386-KEGG-afr:AFE_2721</t>
        </is>
      </c>
      <c r="B293" t="n">
        <v>2386</v>
      </c>
      <c r="C293" t="inlineStr">
        <is>
          <t>RU820_RS12565</t>
        </is>
      </c>
      <c r="D293" t="inlineStr">
        <is>
          <t>KEGG</t>
        </is>
      </c>
      <c r="E293" t="inlineStr">
        <is>
          <t>afr:AFE_2721</t>
        </is>
      </c>
      <c r="F293" t="inlineStr">
        <is>
          <t>KO/EC/reaction/pathway/module</t>
        </is>
      </c>
      <c r="G293" t="inlineStr">
        <is>
          <t>KO=;EC=;reaction=R12449;pathway=;module=</t>
        </is>
      </c>
      <c r="I293" t="inlineStr">
        <is>
          <t>04_KEGG/D3-1/KEGG_afr_gene_ko_ec_reaction_pathway_module.tsv</t>
        </is>
      </c>
      <c r="J293" t="inlineStr">
        <is>
          <t>D3 aggregate; accession and original database page need reinspection; automated annotation is not a wet experiment</t>
        </is>
      </c>
    </row>
    <row r="294">
      <c r="A294" t="inlineStr">
        <is>
          <t>G59-D3-ANN-2386-BioCyc-GCF_000021485:AFE_RS12485</t>
        </is>
      </c>
      <c r="B294" t="n">
        <v>2386</v>
      </c>
      <c r="C294" t="inlineStr">
        <is>
          <t>RU820_RS12565</t>
        </is>
      </c>
      <c r="D294" t="inlineStr">
        <is>
          <t>BioCyc</t>
        </is>
      </c>
      <c r="E294" t="inlineStr">
        <is>
          <t>GCF_000021485:AFE_RS12485</t>
        </is>
      </c>
      <c r="F294" t="inlineStr">
        <is>
          <t>gene</t>
        </is>
      </c>
      <c r="G294" t="inlineStr">
        <is>
          <t>对应旧locus AFE_2721</t>
        </is>
      </c>
      <c r="I294" t="inlineStr">
        <is>
          <t>03_BioCyc/C2-1/标准化数据/genes.tsv</t>
        </is>
      </c>
      <c r="J294" t="inlineStr">
        <is>
          <t>D3 aggregate; accession and original database page need reinspection; automated annotation is not a wet experiment</t>
        </is>
      </c>
    </row>
    <row r="295">
      <c r="A295" t="inlineStr">
        <is>
          <t>G59-D3-ANN-2386-BioCyc-GCF_000021485:AFE_RS12485-MONOMER</t>
        </is>
      </c>
      <c r="B295" t="n">
        <v>2386</v>
      </c>
      <c r="C295" t="inlineStr">
        <is>
          <t>RU820_RS12565</t>
        </is>
      </c>
      <c r="D295" t="inlineStr">
        <is>
          <t>BioCyc</t>
        </is>
      </c>
      <c r="E295" t="inlineStr">
        <is>
          <t>GCF_000021485:AFE_RS12485-MONOMER</t>
        </is>
      </c>
      <c r="F295" t="inlineStr">
        <is>
          <t>protein</t>
        </is>
      </c>
      <c r="G295" t="inlineStr">
        <is>
          <t>DUF116 domain-containing protein;外部ID=INTERPRO:IPR004143;INTERPRO:IPR002829;PFAM:PF01976;PROSITE:PS51733;STRING:243159.AFE_2721;UNIPROT:B7J8F3;NCBI-REFSEQ-PRO:WP_012537354.1;UNIPROT-VIA-REFSEQ:WP_012537354.1</t>
        </is>
      </c>
      <c r="I295" t="inlineStr">
        <is>
          <t>03_BioCyc/C2-1/标准化数据/proteins.tsv</t>
        </is>
      </c>
      <c r="J295" t="inlineStr">
        <is>
          <t>D3 aggregate; accession and original database page need reinspection; automated annotation is not a wet experiment</t>
        </is>
      </c>
    </row>
    <row r="296">
      <c r="A296" t="inlineStr">
        <is>
          <t>G59-D3-ANN-2386-Rhea-RHEA:49288</t>
        </is>
      </c>
      <c r="B296" t="n">
        <v>2386</v>
      </c>
      <c r="C296" t="inlineStr">
        <is>
          <t>RU820_RS12565</t>
        </is>
      </c>
      <c r="D296" t="inlineStr">
        <is>
          <t>Rhea</t>
        </is>
      </c>
      <c r="E296" t="inlineStr">
        <is>
          <t>RHEA:49288</t>
        </is>
      </c>
      <c r="F296" t="inlineStr">
        <is>
          <t>exact xref/equation/ChEBI</t>
        </is>
      </c>
      <c r="G296" t="inlineStr">
        <is>
          <t>L-lysyl-[lipoyl-carrier protein] + (R)-lipoate + ATP = N(6)-[(R)-lipoyl]-L-lysyl-[lipoyl-carrier protein] + AMP + diphosphate + H(+);ChEBI=CHEBI:29969;CHEBI:83088;CHEBI:30616;CHEBI:83099;CHEBI:456215;CHEBI:33019;CHEBI:15378;KEGG=KEGG:R11143;MetaCyc=MetaCyc:RXN-17127;direction=本地字段未取得</t>
        </is>
      </c>
      <c r="I296" t="inlineStr">
        <is>
          <t>D3-1-R/Rhea_全基因EC查询汇总.tsv</t>
        </is>
      </c>
      <c r="J296" t="inlineStr">
        <is>
          <t>D3 aggregate; accession and original database page need reinspection; automated annotation is not a wet experiment</t>
        </is>
      </c>
    </row>
    <row r="297">
      <c r="A297" t="inlineStr">
        <is>
          <t>G59-D3-XREF-2386--</t>
        </is>
      </c>
      <c r="B297" t="n">
        <v>2386</v>
      </c>
      <c r="C297" t="inlineStr">
        <is>
          <t>RU820_RS12565</t>
        </is>
      </c>
      <c r="J297" t="inlineStr">
        <is>
          <t>D3 cross-reference only; repeated provenance is one source chain</t>
        </is>
      </c>
    </row>
    <row r="298">
      <c r="A298" t="inlineStr">
        <is>
          <t>G59-D3-ANN-2387-NCBI-RU820_RS12570</t>
        </is>
      </c>
      <c r="B298" t="n">
        <v>2387</v>
      </c>
      <c r="C298" t="inlineStr">
        <is>
          <t>RU820_RS12570</t>
        </is>
      </c>
      <c r="D298" t="inlineStr">
        <is>
          <t>NCBI</t>
        </is>
      </c>
      <c r="E298" t="inlineStr">
        <is>
          <t>RU820_RS12570</t>
        </is>
      </c>
      <c r="F298" t="inlineStr">
        <is>
          <t>protein/product</t>
        </is>
      </c>
      <c r="G298" t="inlineStr">
        <is>
          <t>WP_012537355.1 U32 family peptidase</t>
        </is>
      </c>
      <c r="I298" t="inlineStr">
        <is>
          <t>02_NCBI/标准化数据/GCF_049532655.1/genomic.gff</t>
        </is>
      </c>
      <c r="J298" t="inlineStr">
        <is>
          <t>D3 aggregate; accession and original database page need reinspection; automated annotation is not a wet experiment</t>
        </is>
      </c>
    </row>
    <row r="299">
      <c r="A299" t="inlineStr">
        <is>
          <t>G59-D3-ANN-2387-B1-AFE_2722</t>
        </is>
      </c>
      <c r="B299" t="n">
        <v>2387</v>
      </c>
      <c r="C299" t="inlineStr">
        <is>
          <t>RU820_RS12570</t>
        </is>
      </c>
      <c r="D299" t="inlineStr">
        <is>
          <t>B1</t>
        </is>
      </c>
      <c r="E299" t="inlineStr">
        <is>
          <t>AFE_2722</t>
        </is>
      </c>
      <c r="F299" t="inlineStr">
        <is>
          <t>旧新locus映射</t>
        </is>
      </c>
      <c r="G299" t="inlineStr">
        <is>
          <t>AFE_RS12490=&gt;RU820_RS12570;RefSeq protein_id exact</t>
        </is>
      </c>
      <c r="I299" t="inlineStr">
        <is>
          <t>02_NCBI/标准化数据/旧新基因映射.tsv</t>
        </is>
      </c>
      <c r="J299" t="inlineStr">
        <is>
          <t>D3 aggregate; accession and original database page need reinspection; automated annotation is not a wet experiment</t>
        </is>
      </c>
    </row>
    <row r="300">
      <c r="A300" t="inlineStr">
        <is>
          <t>G59-D3-ANN-2387-KEGG-afr:AFE_2722</t>
        </is>
      </c>
      <c r="B300" t="n">
        <v>2387</v>
      </c>
      <c r="C300" t="inlineStr">
        <is>
          <t>RU820_RS12570</t>
        </is>
      </c>
      <c r="D300" t="inlineStr">
        <is>
          <t>KEGG</t>
        </is>
      </c>
      <c r="E300" t="inlineStr">
        <is>
          <t>afr:AFE_2722</t>
        </is>
      </c>
      <c r="F300" t="inlineStr">
        <is>
          <t>KO/EC/reaction/pathway/module</t>
        </is>
      </c>
      <c r="G300" t="inlineStr">
        <is>
          <t>KO=K24845;EC=1.97.1.15;reaction=R13439;pathway=afr00130;module=afr_M00989</t>
        </is>
      </c>
      <c r="I300" t="inlineStr">
        <is>
          <t>04_KEGG/D3-1/KEGG_afr_gene_ko_ec_reaction_pathway_module.tsv</t>
        </is>
      </c>
      <c r="J300" t="inlineStr">
        <is>
          <t>D3 aggregate; accession and original database page need reinspection; automated annotation is not a wet experiment</t>
        </is>
      </c>
    </row>
    <row r="301">
      <c r="A301" t="inlineStr">
        <is>
          <t>G59-D3-ANN-2387-KEGG-afr:AFE_2722</t>
        </is>
      </c>
      <c r="B301" t="n">
        <v>2387</v>
      </c>
      <c r="C301" t="inlineStr">
        <is>
          <t>RU820_RS12570</t>
        </is>
      </c>
      <c r="D301" t="inlineStr">
        <is>
          <t>KEGG</t>
        </is>
      </c>
      <c r="E301" t="inlineStr">
        <is>
          <t>afr:AFE_2722</t>
        </is>
      </c>
      <c r="F301" t="inlineStr">
        <is>
          <t>KO/EC/reaction/pathway/module</t>
        </is>
      </c>
      <c r="G301" t="inlineStr">
        <is>
          <t>KO=;EC=;reaction=R13440;pathway=afr01100;module=</t>
        </is>
      </c>
      <c r="I301" t="inlineStr">
        <is>
          <t>04_KEGG/D3-1/KEGG_afr_gene_ko_ec_reaction_pathway_module.tsv</t>
        </is>
      </c>
      <c r="J301" t="inlineStr">
        <is>
          <t>D3 aggregate; accession and original database page need reinspection; automated annotation is not a wet experiment</t>
        </is>
      </c>
    </row>
    <row r="302">
      <c r="A302" t="inlineStr">
        <is>
          <t>G59-D3-ANN-2387-KEGG-afr:AFE_2722</t>
        </is>
      </c>
      <c r="B302" t="n">
        <v>2387</v>
      </c>
      <c r="C302" t="inlineStr">
        <is>
          <t>RU820_RS12570</t>
        </is>
      </c>
      <c r="D302" t="inlineStr">
        <is>
          <t>KEGG</t>
        </is>
      </c>
      <c r="E302" t="inlineStr">
        <is>
          <t>afr:AFE_2722</t>
        </is>
      </c>
      <c r="F302" t="inlineStr">
        <is>
          <t>KO/EC/reaction/pathway/module</t>
        </is>
      </c>
      <c r="G302" t="inlineStr">
        <is>
          <t>KO=;EC=;reaction=R13441;pathway=afr01110;module=</t>
        </is>
      </c>
      <c r="I302" t="inlineStr">
        <is>
          <t>04_KEGG/D3-1/KEGG_afr_gene_ko_ec_reaction_pathway_module.tsv</t>
        </is>
      </c>
      <c r="J302" t="inlineStr">
        <is>
          <t>D3 aggregate; accession and original database page need reinspection; automated annotation is not a wet experiment</t>
        </is>
      </c>
    </row>
    <row r="303">
      <c r="A303" t="inlineStr">
        <is>
          <t>G59-D3-ANN-2387-KEGG-afr:AFE_2722</t>
        </is>
      </c>
      <c r="B303" t="n">
        <v>2387</v>
      </c>
      <c r="C303" t="inlineStr">
        <is>
          <t>RU820_RS12570</t>
        </is>
      </c>
      <c r="D303" t="inlineStr">
        <is>
          <t>KEGG</t>
        </is>
      </c>
      <c r="E303" t="inlineStr">
        <is>
          <t>afr:AFE_2722</t>
        </is>
      </c>
      <c r="F303" t="inlineStr">
        <is>
          <t>KO/EC/reaction/pathway/module</t>
        </is>
      </c>
      <c r="G303" t="inlineStr">
        <is>
          <t>KO=;EC=;reaction=;pathway=afr01240;module=</t>
        </is>
      </c>
      <c r="I303" t="inlineStr">
        <is>
          <t>04_KEGG/D3-1/KEGG_afr_gene_ko_ec_reaction_pathway_module.tsv</t>
        </is>
      </c>
      <c r="J303" t="inlineStr">
        <is>
          <t>D3 aggregate; accession and original database page need reinspection; automated annotation is not a wet experiment</t>
        </is>
      </c>
    </row>
    <row r="304">
      <c r="A304" t="inlineStr">
        <is>
          <t>G59-D3-ANN-2387-BioCyc-GCF_000021485:AFE_RS12490</t>
        </is>
      </c>
      <c r="B304" t="n">
        <v>2387</v>
      </c>
      <c r="C304" t="inlineStr">
        <is>
          <t>RU820_RS12570</t>
        </is>
      </c>
      <c r="D304" t="inlineStr">
        <is>
          <t>BioCyc</t>
        </is>
      </c>
      <c r="E304" t="inlineStr">
        <is>
          <t>GCF_000021485:AFE_RS12490</t>
        </is>
      </c>
      <c r="F304" t="inlineStr">
        <is>
          <t>gene</t>
        </is>
      </c>
      <c r="G304" t="inlineStr">
        <is>
          <t>对应旧locus AFE_2722</t>
        </is>
      </c>
      <c r="I304" t="inlineStr">
        <is>
          <t>03_BioCyc/C2-1/标准化数据/genes.tsv</t>
        </is>
      </c>
      <c r="J304" t="inlineStr">
        <is>
          <t>D3 aggregate; accession and original database page need reinspection; automated annotation is not a wet experiment</t>
        </is>
      </c>
    </row>
    <row r="305">
      <c r="A305" t="inlineStr">
        <is>
          <t>G59-D3-ANN-2387-BioCyc-GCF_000021485:AFE_RS12490-MONOMER</t>
        </is>
      </c>
      <c r="B305" t="n">
        <v>2387</v>
      </c>
      <c r="C305" t="inlineStr">
        <is>
          <t>RU820_RS12570</t>
        </is>
      </c>
      <c r="D305" t="inlineStr">
        <is>
          <t>BioCyc</t>
        </is>
      </c>
      <c r="E305" t="inlineStr">
        <is>
          <t>GCF_000021485:AFE_RS12490-MONOMER</t>
        </is>
      </c>
      <c r="F305" t="inlineStr">
        <is>
          <t>protein</t>
        </is>
      </c>
      <c r="G305" t="inlineStr">
        <is>
          <t>U32 family peptidase;外部ID=INTERPRO:IPR001539;PFAM:PF01136;STRING:243159.AFE_2722;UNIPROT:B7J8F4;NCBI-REFSEQ-PRO:WP_012537355.1;UNIPROT-VIA-REFSEQ:WP_012537355.1</t>
        </is>
      </c>
      <c r="I305" t="inlineStr">
        <is>
          <t>03_BioCyc/C2-1/标准化数据/proteins.tsv</t>
        </is>
      </c>
      <c r="J305" t="inlineStr">
        <is>
          <t>D3 aggregate; accession and original database page need reinspection; automated annotation is not a wet experiment</t>
        </is>
      </c>
    </row>
    <row r="306">
      <c r="A306" t="inlineStr">
        <is>
          <t>G59-D3-ANN-2387-Rhea-RHEA:81671</t>
        </is>
      </c>
      <c r="B306" t="n">
        <v>2387</v>
      </c>
      <c r="C306" t="inlineStr">
        <is>
          <t>RU820_RS12570</t>
        </is>
      </c>
      <c r="D306" t="inlineStr">
        <is>
          <t>Rhea</t>
        </is>
      </c>
      <c r="E306" t="inlineStr">
        <is>
          <t>RHEA:81671</t>
        </is>
      </c>
      <c r="F306" t="inlineStr">
        <is>
          <t>EC-only candidate</t>
        </is>
      </c>
      <c r="G306" t="inlineStr">
        <is>
          <t>a 2-(all-trans-polyprenyl)phenol + prephenate + A + H(+) = a 3-(all-trans-polyprenyl)benzene-1,2-diol + 3-phenylpyruvate + AH2 + CO2;ChEBI=CHEBI:1269;CHEBI:29934;CHEBI:13193;CHEBI:15378;CHEBI:62729;CHEBI:18005;CHEBI:17499;CHEBI:16526</t>
        </is>
      </c>
      <c r="I306" t="inlineStr">
        <is>
          <t>D3-1-R/Rhea_全基因EC查询汇总.tsv</t>
        </is>
      </c>
      <c r="J306" t="inlineStr">
        <is>
          <t>D3 aggregate; accession and original database page need reinspection; automated annotation is not a wet experiment</t>
        </is>
      </c>
    </row>
    <row r="307">
      <c r="A307" t="inlineStr">
        <is>
          <t>G59-D3-ANN-2387-Rhea-RHEA:81679</t>
        </is>
      </c>
      <c r="B307" t="n">
        <v>2387</v>
      </c>
      <c r="C307" t="inlineStr">
        <is>
          <t>RU820_RS12570</t>
        </is>
      </c>
      <c r="D307" t="inlineStr">
        <is>
          <t>Rhea</t>
        </is>
      </c>
      <c r="E307" t="inlineStr">
        <is>
          <t>RHEA:81679</t>
        </is>
      </c>
      <c r="F307" t="inlineStr">
        <is>
          <t>EC-only candidate</t>
        </is>
      </c>
      <c r="G307" t="inlineStr">
        <is>
          <t>a 2-methoxy-6-(all-trans-polyprenyl)phenol + prephenate + A + H(+) = a 2-methoxy-6-(all-trans-polyprenyl)benzene-1,4-diol + 3-phenylpyruvate + AH2 + CO2;ChEBI=CHEBI:62731;CHEBI:29934;CHEBI:13193;CHEBI:15378;CHEBI:84166;CHEBI:18005;CHEBI:17499;CHEBI:16526</t>
        </is>
      </c>
      <c r="I307" t="inlineStr">
        <is>
          <t>D3-1-R/Rhea_全基因EC查询汇总.tsv</t>
        </is>
      </c>
      <c r="J307" t="inlineStr">
        <is>
          <t>D3 aggregate; accession and original database page need reinspection; automated annotation is not a wet experiment</t>
        </is>
      </c>
    </row>
    <row r="308">
      <c r="A308" t="inlineStr">
        <is>
          <t>G59-D3-ANN-2387-Rhea-RHEA:81687</t>
        </is>
      </c>
      <c r="B308" t="n">
        <v>2387</v>
      </c>
      <c r="C308" t="inlineStr">
        <is>
          <t>RU820_RS12570</t>
        </is>
      </c>
      <c r="D308" t="inlineStr">
        <is>
          <t>Rhea</t>
        </is>
      </c>
      <c r="E308" t="inlineStr">
        <is>
          <t>RHEA:81687</t>
        </is>
      </c>
      <c r="F308" t="inlineStr">
        <is>
          <t>EC-only candidate</t>
        </is>
      </c>
      <c r="G308" t="inlineStr">
        <is>
          <t>a 5-methoxy-2-methyl-3-(all-trans-polyprenyl)benzene-1,4-diol + prephenate + A + H(+) = a 3-demethylubiquinol + 3-phenylpyruvate + AH2 + CO2;ChEBI=CHEBI:84167;CHEBI:29934;CHEBI:13193;CHEBI:15378;CHEBI:84422;CHEBI:18005;CHEBI:17499;CHEBI:16526</t>
        </is>
      </c>
      <c r="I308" t="inlineStr">
        <is>
          <t>D3-1-R/Rhea_全基因EC查询汇总.tsv</t>
        </is>
      </c>
      <c r="J308" t="inlineStr">
        <is>
          <t>D3 aggregate; accession and original database page need reinspection; automated annotation is not a wet experiment</t>
        </is>
      </c>
    </row>
    <row r="309">
      <c r="A309" t="inlineStr">
        <is>
          <t>G59-D3-XREF-2387--</t>
        </is>
      </c>
      <c r="B309" t="n">
        <v>2387</v>
      </c>
      <c r="C309" t="inlineStr">
        <is>
          <t>RU820_RS12570</t>
        </is>
      </c>
      <c r="J309" t="inlineStr">
        <is>
          <t>D3 cross-reference only; repeated provenance is one source chain</t>
        </is>
      </c>
    </row>
    <row r="310">
      <c r="A310" t="inlineStr">
        <is>
          <t>G59-D3-ANN-2388-NCBI-RU820_RS12575</t>
        </is>
      </c>
      <c r="B310" t="n">
        <v>2388</v>
      </c>
      <c r="C310" t="inlineStr">
        <is>
          <t>RU820_RS12575</t>
        </is>
      </c>
      <c r="D310" t="inlineStr">
        <is>
          <t>NCBI</t>
        </is>
      </c>
      <c r="E310" t="inlineStr">
        <is>
          <t>RU820_RS12575</t>
        </is>
      </c>
      <c r="F310" t="inlineStr">
        <is>
          <t>protein/product</t>
        </is>
      </c>
      <c r="G310" t="inlineStr">
        <is>
          <t>WP_012537356.1 ubiquinone anaerobic biosynthesis protein UbiU</t>
        </is>
      </c>
      <c r="I310" t="inlineStr">
        <is>
          <t>02_NCBI/标准化数据/GCF_049532655.1/genomic.gff</t>
        </is>
      </c>
      <c r="J310" t="inlineStr">
        <is>
          <t>D3 aggregate; accession and original database page need reinspection; automated annotation is not a wet experiment</t>
        </is>
      </c>
    </row>
    <row r="311">
      <c r="A311" t="inlineStr">
        <is>
          <t>G59-D3-ANN-2388-B1-AFE_2723</t>
        </is>
      </c>
      <c r="B311" t="n">
        <v>2388</v>
      </c>
      <c r="C311" t="inlineStr">
        <is>
          <t>RU820_RS12575</t>
        </is>
      </c>
      <c r="D311" t="inlineStr">
        <is>
          <t>B1</t>
        </is>
      </c>
      <c r="E311" t="inlineStr">
        <is>
          <t>AFE_2723</t>
        </is>
      </c>
      <c r="F311" t="inlineStr">
        <is>
          <t>旧新locus映射</t>
        </is>
      </c>
      <c r="G311" t="inlineStr">
        <is>
          <t>AFE_RS12495=&gt;RU820_RS12575;RefSeq protein_id exact</t>
        </is>
      </c>
      <c r="I311" t="inlineStr">
        <is>
          <t>02_NCBI/标准化数据/旧新基因映射.tsv</t>
        </is>
      </c>
      <c r="J311" t="inlineStr">
        <is>
          <t>D3 aggregate; accession and original database page need reinspection; automated annotation is not a wet experiment</t>
        </is>
      </c>
    </row>
    <row r="312">
      <c r="A312" t="inlineStr">
        <is>
          <t>G59-D3-ANN-2388-KEGG-afr:AFE_2723</t>
        </is>
      </c>
      <c r="B312" t="n">
        <v>2388</v>
      </c>
      <c r="C312" t="inlineStr">
        <is>
          <t>RU820_RS12575</t>
        </is>
      </c>
      <c r="D312" t="inlineStr">
        <is>
          <t>KEGG</t>
        </is>
      </c>
      <c r="E312" t="inlineStr">
        <is>
          <t>afr:AFE_2723</t>
        </is>
      </c>
      <c r="F312" t="inlineStr">
        <is>
          <t>KO/EC/reaction/pathway/module</t>
        </is>
      </c>
      <c r="G312" t="inlineStr">
        <is>
          <t>KO=K24844;EC=1.97.1.15;reaction=R13439;pathway=afr00130;module=afr_M00989</t>
        </is>
      </c>
      <c r="I312" t="inlineStr">
        <is>
          <t>04_KEGG/D3-1/KEGG_afr_gene_ko_ec_reaction_pathway_module.tsv</t>
        </is>
      </c>
      <c r="J312" t="inlineStr">
        <is>
          <t>D3 aggregate; accession and original database page need reinspection; automated annotation is not a wet experiment</t>
        </is>
      </c>
    </row>
    <row r="313">
      <c r="A313" t="inlineStr">
        <is>
          <t>G59-D3-ANN-2388-KEGG-afr:AFE_2723</t>
        </is>
      </c>
      <c r="B313" t="n">
        <v>2388</v>
      </c>
      <c r="C313" t="inlineStr">
        <is>
          <t>RU820_RS12575</t>
        </is>
      </c>
      <c r="D313" t="inlineStr">
        <is>
          <t>KEGG</t>
        </is>
      </c>
      <c r="E313" t="inlineStr">
        <is>
          <t>afr:AFE_2723</t>
        </is>
      </c>
      <c r="F313" t="inlineStr">
        <is>
          <t>KO/EC/reaction/pathway/module</t>
        </is>
      </c>
      <c r="G313" t="inlineStr">
        <is>
          <t>KO=;EC=;reaction=R13440;pathway=afr01100;module=</t>
        </is>
      </c>
      <c r="I313" t="inlineStr">
        <is>
          <t>04_KEGG/D3-1/KEGG_afr_gene_ko_ec_reaction_pathway_module.tsv</t>
        </is>
      </c>
      <c r="J313" t="inlineStr">
        <is>
          <t>D3 aggregate; accession and original database page need reinspection; automated annotation is not a wet experiment</t>
        </is>
      </c>
    </row>
    <row r="314">
      <c r="A314" t="inlineStr">
        <is>
          <t>G59-D3-ANN-2388-KEGG-afr:AFE_2723</t>
        </is>
      </c>
      <c r="B314" t="n">
        <v>2388</v>
      </c>
      <c r="C314" t="inlineStr">
        <is>
          <t>RU820_RS12575</t>
        </is>
      </c>
      <c r="D314" t="inlineStr">
        <is>
          <t>KEGG</t>
        </is>
      </c>
      <c r="E314" t="inlineStr">
        <is>
          <t>afr:AFE_2723</t>
        </is>
      </c>
      <c r="F314" t="inlineStr">
        <is>
          <t>KO/EC/reaction/pathway/module</t>
        </is>
      </c>
      <c r="G314" t="inlineStr">
        <is>
          <t>KO=;EC=;reaction=R13441;pathway=afr01110;module=</t>
        </is>
      </c>
      <c r="I314" t="inlineStr">
        <is>
          <t>04_KEGG/D3-1/KEGG_afr_gene_ko_ec_reaction_pathway_module.tsv</t>
        </is>
      </c>
      <c r="J314" t="inlineStr">
        <is>
          <t>D3 aggregate; accession and original database page need reinspection; automated annotation is not a wet experiment</t>
        </is>
      </c>
    </row>
    <row r="315">
      <c r="A315" t="inlineStr">
        <is>
          <t>G59-D3-ANN-2388-KEGG-afr:AFE_2723</t>
        </is>
      </c>
      <c r="B315" t="n">
        <v>2388</v>
      </c>
      <c r="C315" t="inlineStr">
        <is>
          <t>RU820_RS12575</t>
        </is>
      </c>
      <c r="D315" t="inlineStr">
        <is>
          <t>KEGG</t>
        </is>
      </c>
      <c r="E315" t="inlineStr">
        <is>
          <t>afr:AFE_2723</t>
        </is>
      </c>
      <c r="F315" t="inlineStr">
        <is>
          <t>KO/EC/reaction/pathway/module</t>
        </is>
      </c>
      <c r="G315" t="inlineStr">
        <is>
          <t>KO=;EC=;reaction=;pathway=afr01240;module=</t>
        </is>
      </c>
      <c r="I315" t="inlineStr">
        <is>
          <t>04_KEGG/D3-1/KEGG_afr_gene_ko_ec_reaction_pathway_module.tsv</t>
        </is>
      </c>
      <c r="J315" t="inlineStr">
        <is>
          <t>D3 aggregate; accession and original database page need reinspection; automated annotation is not a wet experiment</t>
        </is>
      </c>
    </row>
    <row r="316">
      <c r="A316" t="inlineStr">
        <is>
          <t>G59-D3-ANN-2388-BioCyc-GCF_000021485:AFE_RS12495</t>
        </is>
      </c>
      <c r="B316" t="n">
        <v>2388</v>
      </c>
      <c r="C316" t="inlineStr">
        <is>
          <t>RU820_RS12575</t>
        </is>
      </c>
      <c r="D316" t="inlineStr">
        <is>
          <t>BioCyc</t>
        </is>
      </c>
      <c r="E316" t="inlineStr">
        <is>
          <t>GCF_000021485:AFE_RS12495</t>
        </is>
      </c>
      <c r="F316" t="inlineStr">
        <is>
          <t>gene</t>
        </is>
      </c>
      <c r="G316" t="inlineStr">
        <is>
          <t>对应旧locus AFE_2723</t>
        </is>
      </c>
      <c r="I316" t="inlineStr">
        <is>
          <t>03_BioCyc/C2-1/标准化数据/genes.tsv</t>
        </is>
      </c>
      <c r="J316" t="inlineStr">
        <is>
          <t>D3 aggregate; accession and original database page need reinspection; automated annotation is not a wet experiment</t>
        </is>
      </c>
    </row>
    <row r="317">
      <c r="A317" t="inlineStr">
        <is>
          <t>G59-D3-ANN-2388-BioCyc-GCF_000021485:AFE_RS12495-MONOMER</t>
        </is>
      </c>
      <c r="B317" t="n">
        <v>2388</v>
      </c>
      <c r="C317" t="inlineStr">
        <is>
          <t>RU820_RS12575</t>
        </is>
      </c>
      <c r="D317" t="inlineStr">
        <is>
          <t>BioCyc</t>
        </is>
      </c>
      <c r="E317" t="inlineStr">
        <is>
          <t>GCF_000021485:AFE_RS12495-MONOMER</t>
        </is>
      </c>
      <c r="F317" t="inlineStr">
        <is>
          <t>protein</t>
        </is>
      </c>
      <c r="G317" t="inlineStr">
        <is>
          <t>U32 family peptidase;外部ID=INTERPRO:IPR001539;PFAM:PF01136;PROSITE:PS01276;STRING:243159.AFE_2723;UNIPROT:B7J8F5;NCBI-REFSEQ-PRO:WP_012537356.1;UNIPROT-VIA-REFSEQ:WP_012537356.1</t>
        </is>
      </c>
      <c r="I317" t="inlineStr">
        <is>
          <t>03_BioCyc/C2-1/标准化数据/proteins.tsv</t>
        </is>
      </c>
      <c r="J317" t="inlineStr">
        <is>
          <t>D3 aggregate; accession and original database page need reinspection; automated annotation is not a wet experiment</t>
        </is>
      </c>
    </row>
    <row r="318">
      <c r="A318" t="inlineStr">
        <is>
          <t>G59-D3-ANN-2388-Rhea-RHEA:81671</t>
        </is>
      </c>
      <c r="B318" t="n">
        <v>2388</v>
      </c>
      <c r="C318" t="inlineStr">
        <is>
          <t>RU820_RS12575</t>
        </is>
      </c>
      <c r="D318" t="inlineStr">
        <is>
          <t>Rhea</t>
        </is>
      </c>
      <c r="E318" t="inlineStr">
        <is>
          <t>RHEA:81671</t>
        </is>
      </c>
      <c r="F318" t="inlineStr">
        <is>
          <t>EC-only candidate</t>
        </is>
      </c>
      <c r="G318" t="inlineStr">
        <is>
          <t>a 2-(all-trans-polyprenyl)phenol + prephenate + A + H(+) = a 3-(all-trans-polyprenyl)benzene-1,2-diol + 3-phenylpyruvate + AH2 + CO2;ChEBI=CHEBI:1269;CHEBI:29934;CHEBI:13193;CHEBI:15378;CHEBI:62729;CHEBI:18005;CHEBI:17499;CHEBI:16526</t>
        </is>
      </c>
      <c r="I318" t="inlineStr">
        <is>
          <t>D3-1-R/Rhea_全基因EC查询汇总.tsv</t>
        </is>
      </c>
      <c r="J318" t="inlineStr">
        <is>
          <t>D3 aggregate; accession and original database page need reinspection; automated annotation is not a wet experiment</t>
        </is>
      </c>
    </row>
    <row r="319">
      <c r="A319" t="inlineStr">
        <is>
          <t>G59-D3-ANN-2388-Rhea-RHEA:81679</t>
        </is>
      </c>
      <c r="B319" t="n">
        <v>2388</v>
      </c>
      <c r="C319" t="inlineStr">
        <is>
          <t>RU820_RS12575</t>
        </is>
      </c>
      <c r="D319" t="inlineStr">
        <is>
          <t>Rhea</t>
        </is>
      </c>
      <c r="E319" t="inlineStr">
        <is>
          <t>RHEA:81679</t>
        </is>
      </c>
      <c r="F319" t="inlineStr">
        <is>
          <t>EC-only candidate</t>
        </is>
      </c>
      <c r="G319" t="inlineStr">
        <is>
          <t>a 2-methoxy-6-(all-trans-polyprenyl)phenol + prephenate + A + H(+) = a 2-methoxy-6-(all-trans-polyprenyl)benzene-1,4-diol + 3-phenylpyruvate + AH2 + CO2;ChEBI=CHEBI:62731;CHEBI:29934;CHEBI:13193;CHEBI:15378;CHEBI:84166;CHEBI:18005;CHEBI:17499;CHEBI:16526</t>
        </is>
      </c>
      <c r="I319" t="inlineStr">
        <is>
          <t>D3-1-R/Rhea_全基因EC查询汇总.tsv</t>
        </is>
      </c>
      <c r="J319" t="inlineStr">
        <is>
          <t>D3 aggregate; accession and original database page need reinspection; automated annotation is not a wet experiment</t>
        </is>
      </c>
    </row>
    <row r="320">
      <c r="A320" t="inlineStr">
        <is>
          <t>G59-D3-ANN-2388-Rhea-RHEA:81687</t>
        </is>
      </c>
      <c r="B320" t="n">
        <v>2388</v>
      </c>
      <c r="C320" t="inlineStr">
        <is>
          <t>RU820_RS12575</t>
        </is>
      </c>
      <c r="D320" t="inlineStr">
        <is>
          <t>Rhea</t>
        </is>
      </c>
      <c r="E320" t="inlineStr">
        <is>
          <t>RHEA:81687</t>
        </is>
      </c>
      <c r="F320" t="inlineStr">
        <is>
          <t>EC-only candidate</t>
        </is>
      </c>
      <c r="G320" t="inlineStr">
        <is>
          <t>a 5-methoxy-2-methyl-3-(all-trans-polyprenyl)benzene-1,4-diol + prephenate + A + H(+) = a 3-demethylubiquinol + 3-phenylpyruvate + AH2 + CO2;ChEBI=CHEBI:84167;CHEBI:29934;CHEBI:13193;CHEBI:15378;CHEBI:84422;CHEBI:18005;CHEBI:17499;CHEBI:16526</t>
        </is>
      </c>
      <c r="I320" t="inlineStr">
        <is>
          <t>D3-1-R/Rhea_全基因EC查询汇总.tsv</t>
        </is>
      </c>
      <c r="J320" t="inlineStr">
        <is>
          <t>D3 aggregate; accession and original database page need reinspection; automated annotation is not a wet experiment</t>
        </is>
      </c>
    </row>
    <row r="321">
      <c r="A321" t="inlineStr">
        <is>
          <t>G59-D3-XREF-2388--</t>
        </is>
      </c>
      <c r="B321" t="n">
        <v>2388</v>
      </c>
      <c r="C321" t="inlineStr">
        <is>
          <t>RU820_RS12575</t>
        </is>
      </c>
      <c r="J321" t="inlineStr">
        <is>
          <t>D3 cross-reference only; repeated provenance is one source chain</t>
        </is>
      </c>
    </row>
    <row r="322">
      <c r="A322" t="inlineStr">
        <is>
          <t>G59-D3-ANN-2389-NCBI-RU820_RS12580</t>
        </is>
      </c>
      <c r="B322" t="n">
        <v>2389</v>
      </c>
      <c r="C322" t="inlineStr">
        <is>
          <t>RU820_RS12580</t>
        </is>
      </c>
      <c r="D322" t="inlineStr">
        <is>
          <t>NCBI</t>
        </is>
      </c>
      <c r="E322" t="inlineStr">
        <is>
          <t>RU820_RS12580</t>
        </is>
      </c>
      <c r="F322" t="inlineStr">
        <is>
          <t>protein/product</t>
        </is>
      </c>
      <c r="G322" t="inlineStr">
        <is>
          <t>WP_226833922.1 ubiquinone anaerobic biosynthesis accessory factor UbiT</t>
        </is>
      </c>
      <c r="I322" t="inlineStr">
        <is>
          <t>02_NCBI/标准化数据/GCF_049532655.1/genomic.gff</t>
        </is>
      </c>
      <c r="J322" t="inlineStr">
        <is>
          <t>D3 aggregate; accession and original database page need reinspection; automated annotation is not a wet experiment</t>
        </is>
      </c>
    </row>
    <row r="323">
      <c r="A323" t="inlineStr">
        <is>
          <t>G59-D3-ANN-2389-B1-AFE_2724</t>
        </is>
      </c>
      <c r="B323" t="n">
        <v>2389</v>
      </c>
      <c r="C323" t="inlineStr">
        <is>
          <t>RU820_RS12580</t>
        </is>
      </c>
      <c r="D323" t="inlineStr">
        <is>
          <t>B1</t>
        </is>
      </c>
      <c r="E323" t="inlineStr">
        <is>
          <t>AFE_2724</t>
        </is>
      </c>
      <c r="F323" t="inlineStr">
        <is>
          <t>旧新locus映射</t>
        </is>
      </c>
      <c r="G323" t="inlineStr">
        <is>
          <t>AFE_RS12500=&gt;RU820_RS12580;RefSeq protein_id exact</t>
        </is>
      </c>
      <c r="I323" t="inlineStr">
        <is>
          <t>02_NCBI/标准化数据/旧新基因映射.tsv</t>
        </is>
      </c>
      <c r="J323" t="inlineStr">
        <is>
          <t>D3 aggregate; accession and original database page need reinspection; automated annotation is not a wet experiment</t>
        </is>
      </c>
    </row>
    <row r="324">
      <c r="A324" t="inlineStr">
        <is>
          <t>G59-D3-ANN-2389-KEGG-afr:AFE_2724</t>
        </is>
      </c>
      <c r="B324" t="n">
        <v>2389</v>
      </c>
      <c r="C324" t="inlineStr">
        <is>
          <t>RU820_RS12580</t>
        </is>
      </c>
      <c r="D324" t="inlineStr">
        <is>
          <t>KEGG</t>
        </is>
      </c>
      <c r="E324" t="inlineStr">
        <is>
          <t>afr:AFE_2724</t>
        </is>
      </c>
      <c r="F324" t="inlineStr">
        <is>
          <t>KO/EC/reaction/pathway/module</t>
        </is>
      </c>
      <c r="G324" t="inlineStr">
        <is>
          <t>KO=K24843;EC=;reaction=;pathway=afr00130;module=afr_M00989</t>
        </is>
      </c>
      <c r="I324" t="inlineStr">
        <is>
          <t>04_KEGG/D3-1/KEGG_afr_gene_ko_ec_reaction_pathway_module.tsv</t>
        </is>
      </c>
      <c r="J324" t="inlineStr">
        <is>
          <t>D3 aggregate; accession and original database page need reinspection; automated annotation is not a wet experiment</t>
        </is>
      </c>
    </row>
    <row r="325">
      <c r="A325" t="inlineStr">
        <is>
          <t>G59-D3-ANN-2389-KEGG-afr:AFE_2724</t>
        </is>
      </c>
      <c r="B325" t="n">
        <v>2389</v>
      </c>
      <c r="C325" t="inlineStr">
        <is>
          <t>RU820_RS12580</t>
        </is>
      </c>
      <c r="D325" t="inlineStr">
        <is>
          <t>KEGG</t>
        </is>
      </c>
      <c r="E325" t="inlineStr">
        <is>
          <t>afr:AFE_2724</t>
        </is>
      </c>
      <c r="F325" t="inlineStr">
        <is>
          <t>KO/EC/reaction/pathway/module</t>
        </is>
      </c>
      <c r="G325" t="inlineStr">
        <is>
          <t>KO=;EC=;reaction=;pathway=afr01100;module=</t>
        </is>
      </c>
      <c r="I325" t="inlineStr">
        <is>
          <t>04_KEGG/D3-1/KEGG_afr_gene_ko_ec_reaction_pathway_module.tsv</t>
        </is>
      </c>
      <c r="J325" t="inlineStr">
        <is>
          <t>D3 aggregate; accession and original database page need reinspection; automated annotation is not a wet experiment</t>
        </is>
      </c>
    </row>
    <row r="326">
      <c r="A326" t="inlineStr">
        <is>
          <t>G59-D3-ANN-2389-KEGG-afr:AFE_2724</t>
        </is>
      </c>
      <c r="B326" t="n">
        <v>2389</v>
      </c>
      <c r="C326" t="inlineStr">
        <is>
          <t>RU820_RS12580</t>
        </is>
      </c>
      <c r="D326" t="inlineStr">
        <is>
          <t>KEGG</t>
        </is>
      </c>
      <c r="E326" t="inlineStr">
        <is>
          <t>afr:AFE_2724</t>
        </is>
      </c>
      <c r="F326" t="inlineStr">
        <is>
          <t>KO/EC/reaction/pathway/module</t>
        </is>
      </c>
      <c r="G326" t="inlineStr">
        <is>
          <t>KO=;EC=;reaction=;pathway=afr01110;module=</t>
        </is>
      </c>
      <c r="I326" t="inlineStr">
        <is>
          <t>04_KEGG/D3-1/KEGG_afr_gene_ko_ec_reaction_pathway_module.tsv</t>
        </is>
      </c>
      <c r="J326" t="inlineStr">
        <is>
          <t>D3 aggregate; accession and original database page need reinspection; automated annotation is not a wet experiment</t>
        </is>
      </c>
    </row>
    <row r="327">
      <c r="A327" t="inlineStr">
        <is>
          <t>G59-D3-ANN-2389-KEGG-afr:AFE_2724</t>
        </is>
      </c>
      <c r="B327" t="n">
        <v>2389</v>
      </c>
      <c r="C327" t="inlineStr">
        <is>
          <t>RU820_RS12580</t>
        </is>
      </c>
      <c r="D327" t="inlineStr">
        <is>
          <t>KEGG</t>
        </is>
      </c>
      <c r="E327" t="inlineStr">
        <is>
          <t>afr:AFE_2724</t>
        </is>
      </c>
      <c r="F327" t="inlineStr">
        <is>
          <t>KO/EC/reaction/pathway/module</t>
        </is>
      </c>
      <c r="G327" t="inlineStr">
        <is>
          <t>KO=;EC=;reaction=;pathway=afr01240;module=</t>
        </is>
      </c>
      <c r="I327" t="inlineStr">
        <is>
          <t>04_KEGG/D3-1/KEGG_afr_gene_ko_ec_reaction_pathway_module.tsv</t>
        </is>
      </c>
      <c r="J327" t="inlineStr">
        <is>
          <t>D3 aggregate; accession and original database page need reinspection; automated annotation is not a wet experiment</t>
        </is>
      </c>
    </row>
    <row r="328">
      <c r="A328" t="inlineStr">
        <is>
          <t>G59-D3-ANN-2389-BioCyc-GCF_000021485:AFE_RS12500</t>
        </is>
      </c>
      <c r="B328" t="n">
        <v>2389</v>
      </c>
      <c r="C328" t="inlineStr">
        <is>
          <t>RU820_RS12580</t>
        </is>
      </c>
      <c r="D328" t="inlineStr">
        <is>
          <t>BioCyc</t>
        </is>
      </c>
      <c r="E328" t="inlineStr">
        <is>
          <t>GCF_000021485:AFE_RS12500</t>
        </is>
      </c>
      <c r="F328" t="inlineStr">
        <is>
          <t>gene</t>
        </is>
      </c>
      <c r="G328" t="inlineStr">
        <is>
          <t>对应旧locus AFE_2724</t>
        </is>
      </c>
      <c r="I328" t="inlineStr">
        <is>
          <t>03_BioCyc/C2-1/标准化数据/genes.tsv</t>
        </is>
      </c>
      <c r="J328" t="inlineStr">
        <is>
          <t>D3 aggregate; accession and original database page need reinspection; automated annotation is not a wet experiment</t>
        </is>
      </c>
    </row>
    <row r="329">
      <c r="A329" t="inlineStr">
        <is>
          <t>G59-D3-ANN-2389-BioCyc-GCF_000021485:AFE_RS12500-MONOMER</t>
        </is>
      </c>
      <c r="B329" t="n">
        <v>2389</v>
      </c>
      <c r="C329" t="inlineStr">
        <is>
          <t>RU820_RS12580</t>
        </is>
      </c>
      <c r="D329" t="inlineStr">
        <is>
          <t>BioCyc</t>
        </is>
      </c>
      <c r="E329" t="inlineStr">
        <is>
          <t>GCF_000021485:AFE_RS12500-MONOMER</t>
        </is>
      </c>
      <c r="F329" t="inlineStr">
        <is>
          <t>protein</t>
        </is>
      </c>
      <c r="G329" t="inlineStr">
        <is>
          <t>SCP2 sterol-binding domain-containing protein;外部ID=PFAM:PF02036;NCBI-REFSEQ-PRO:WP_041647497.1;UNIPROT-VIA-REFSEQ:WP_041647497.1</t>
        </is>
      </c>
      <c r="I329" t="inlineStr">
        <is>
          <t>03_BioCyc/C2-1/标准化数据/proteins.tsv</t>
        </is>
      </c>
      <c r="J329" t="inlineStr">
        <is>
          <t>D3 aggregate; accession and original database page need reinspection; automated annotation is not a wet experiment</t>
        </is>
      </c>
    </row>
    <row r="330">
      <c r="A330" t="inlineStr">
        <is>
          <t>G59-D3-XREF-2389--</t>
        </is>
      </c>
      <c r="B330" t="n">
        <v>2389</v>
      </c>
      <c r="C330" t="inlineStr">
        <is>
          <t>RU820_RS12580</t>
        </is>
      </c>
      <c r="J330" t="inlineStr">
        <is>
          <t>D3 cross-reference only; repeated provenance is one source chain</t>
        </is>
      </c>
    </row>
    <row r="331">
      <c r="A331" t="inlineStr">
        <is>
          <t>G59-D3-ANN-2390-NCBI-RU820_RS12585</t>
        </is>
      </c>
      <c r="B331" t="n">
        <v>2390</v>
      </c>
      <c r="C331" t="inlineStr">
        <is>
          <t>RU820_RS12585</t>
        </is>
      </c>
      <c r="D331" t="inlineStr">
        <is>
          <t>NCBI</t>
        </is>
      </c>
      <c r="E331" t="inlineStr">
        <is>
          <t>RU820_RS12585</t>
        </is>
      </c>
      <c r="F331" t="inlineStr">
        <is>
          <t>protein/product</t>
        </is>
      </c>
      <c r="G331" t="inlineStr">
        <is>
          <t>WP_012537357.1 NAD(P)H-dependent flavin oxidoreductase</t>
        </is>
      </c>
      <c r="I331" t="inlineStr">
        <is>
          <t>02_NCBI/标准化数据/GCF_049532655.1/genomic.gff</t>
        </is>
      </c>
      <c r="J331" t="inlineStr">
        <is>
          <t>D3 aggregate; accession and original database page need reinspection; automated annotation is not a wet experiment</t>
        </is>
      </c>
    </row>
    <row r="332">
      <c r="A332" t="inlineStr">
        <is>
          <t>G59-D3-XREF-2390--</t>
        </is>
      </c>
      <c r="B332" t="n">
        <v>2390</v>
      </c>
      <c r="C332" t="inlineStr">
        <is>
          <t>RU820_RS12585</t>
        </is>
      </c>
      <c r="J332" t="inlineStr">
        <is>
          <t>D3 cross-reference only; repeated provenance is one source chain</t>
        </is>
      </c>
    </row>
    <row r="333">
      <c r="A333" t="inlineStr">
        <is>
          <t>G59-D3-ANN-2391-NCBI-RU820_RS12590</t>
        </is>
      </c>
      <c r="B333" t="n">
        <v>2391</v>
      </c>
      <c r="C333" t="inlineStr">
        <is>
          <t>RU820_RS12590</t>
        </is>
      </c>
      <c r="D333" t="inlineStr">
        <is>
          <t>NCBI</t>
        </is>
      </c>
      <c r="E333" t="inlineStr">
        <is>
          <t>RU820_RS12590</t>
        </is>
      </c>
      <c r="F333" t="inlineStr">
        <is>
          <t>protein/product</t>
        </is>
      </c>
      <c r="G333" t="inlineStr">
        <is>
          <t>WP_012537358.1 hypothetical protein</t>
        </is>
      </c>
      <c r="I333" t="inlineStr">
        <is>
          <t>02_NCBI/标准化数据/GCF_049532655.1/genomic.gff</t>
        </is>
      </c>
      <c r="J333" t="inlineStr">
        <is>
          <t>D3 aggregate; accession and original database page need reinspection; automated annotation is not a wet experiment</t>
        </is>
      </c>
    </row>
    <row r="334">
      <c r="A334" t="inlineStr">
        <is>
          <t>G59-D3-ANN-2391-B1-AFE_2726</t>
        </is>
      </c>
      <c r="B334" t="n">
        <v>2391</v>
      </c>
      <c r="C334" t="inlineStr">
        <is>
          <t>RU820_RS12590</t>
        </is>
      </c>
      <c r="D334" t="inlineStr">
        <is>
          <t>B1</t>
        </is>
      </c>
      <c r="E334" t="inlineStr">
        <is>
          <t>AFE_2726</t>
        </is>
      </c>
      <c r="F334" t="inlineStr">
        <is>
          <t>旧新locus映射</t>
        </is>
      </c>
      <c r="G334" t="inlineStr">
        <is>
          <t>AFE_RS12510=&gt;RU820_RS12590;RefSeq protein_id exact</t>
        </is>
      </c>
      <c r="I334" t="inlineStr">
        <is>
          <t>02_NCBI/标准化数据/旧新基因映射.tsv</t>
        </is>
      </c>
      <c r="J334" t="inlineStr">
        <is>
          <t>D3 aggregate; accession and original database page need reinspection; automated annotation is not a wet experiment</t>
        </is>
      </c>
    </row>
    <row r="335">
      <c r="A335" t="inlineStr">
        <is>
          <t>G59-D3-ANN-2391-BioCyc-GCF_000021485:AFE_RS12510</t>
        </is>
      </c>
      <c r="B335" t="n">
        <v>2391</v>
      </c>
      <c r="C335" t="inlineStr">
        <is>
          <t>RU820_RS12590</t>
        </is>
      </c>
      <c r="D335" t="inlineStr">
        <is>
          <t>BioCyc</t>
        </is>
      </c>
      <c r="E335" t="inlineStr">
        <is>
          <t>GCF_000021485:AFE_RS12510</t>
        </is>
      </c>
      <c r="F335" t="inlineStr">
        <is>
          <t>gene</t>
        </is>
      </c>
      <c r="G335" t="inlineStr">
        <is>
          <t>对应旧locus AFE_2726</t>
        </is>
      </c>
      <c r="I335" t="inlineStr">
        <is>
          <t>03_BioCyc/C2-1/标准化数据/genes.tsv</t>
        </is>
      </c>
      <c r="J335" t="inlineStr">
        <is>
          <t>D3 aggregate; accession and original database page need reinspection; automated annotation is not a wet experiment</t>
        </is>
      </c>
    </row>
    <row r="336">
      <c r="A336" t="inlineStr">
        <is>
          <t>G59-D3-ANN-2391-BioCyc-GCF_000021485:AFE_RS12510-MONOMER</t>
        </is>
      </c>
      <c r="B336" t="n">
        <v>2391</v>
      </c>
      <c r="C336" t="inlineStr">
        <is>
          <t>RU820_RS12590</t>
        </is>
      </c>
      <c r="D336" t="inlineStr">
        <is>
          <t>BioCyc</t>
        </is>
      </c>
      <c r="E336" t="inlineStr">
        <is>
          <t>GCF_000021485:AFE_RS12510-MONOMER</t>
        </is>
      </c>
      <c r="F336" t="inlineStr">
        <is>
          <t>protein</t>
        </is>
      </c>
      <c r="G336" t="inlineStr">
        <is>
          <t>hypothetical protein;外部ID=STRING:243159.AFE_2726;UNIPROT:B7J8F7;NCBI-REFSEQ-PRO:WP_012537358.1;UNIPROT-VIA-REFSEQ:WP_012537358.1</t>
        </is>
      </c>
      <c r="I336" t="inlineStr">
        <is>
          <t>03_BioCyc/C2-1/标准化数据/proteins.tsv</t>
        </is>
      </c>
      <c r="J336" t="inlineStr">
        <is>
          <t>D3 aggregate; accession and original database page need reinspection; automated annotation is not a wet experiment</t>
        </is>
      </c>
    </row>
    <row r="337">
      <c r="A337" t="inlineStr">
        <is>
          <t>G59-D3-XREF-2391--</t>
        </is>
      </c>
      <c r="B337" t="n">
        <v>2391</v>
      </c>
      <c r="C337" t="inlineStr">
        <is>
          <t>RU820_RS12590</t>
        </is>
      </c>
      <c r="J337" t="inlineStr">
        <is>
          <t>D3 cross-reference only; repeated provenance is one source chain</t>
        </is>
      </c>
    </row>
    <row r="338">
      <c r="A338" t="inlineStr">
        <is>
          <t>G59-D3-ANN-2392-NCBI-RU820_RS12595</t>
        </is>
      </c>
      <c r="B338" t="n">
        <v>2392</v>
      </c>
      <c r="C338" t="inlineStr">
        <is>
          <t>RU820_RS12595</t>
        </is>
      </c>
      <c r="D338" t="inlineStr">
        <is>
          <t>NCBI</t>
        </is>
      </c>
      <c r="E338" t="inlineStr">
        <is>
          <t>RU820_RS12595</t>
        </is>
      </c>
      <c r="F338" t="inlineStr">
        <is>
          <t>protein/product</t>
        </is>
      </c>
      <c r="G338" t="inlineStr">
        <is>
          <t>WP_049759485.1 c-type cytochrome</t>
        </is>
      </c>
      <c r="I338" t="inlineStr">
        <is>
          <t>02_NCBI/标准化数据/GCF_049532655.1/genomic.gff</t>
        </is>
      </c>
      <c r="J338" t="inlineStr">
        <is>
          <t>D3 aggregate; accession and original database page need reinspection; automated annotation is not a wet experiment</t>
        </is>
      </c>
    </row>
    <row r="339">
      <c r="A339" t="inlineStr">
        <is>
          <t>G59-D3-ANN-2392-B1-AFE_2727</t>
        </is>
      </c>
      <c r="B339" t="n">
        <v>2392</v>
      </c>
      <c r="C339" t="inlineStr">
        <is>
          <t>RU820_RS12595</t>
        </is>
      </c>
      <c r="D339" t="inlineStr">
        <is>
          <t>B1</t>
        </is>
      </c>
      <c r="E339" t="inlineStr">
        <is>
          <t>AFE_2727</t>
        </is>
      </c>
      <c r="F339" t="inlineStr">
        <is>
          <t>旧新locus映射</t>
        </is>
      </c>
      <c r="G339" t="inlineStr">
        <is>
          <t>AFE_RS12515=&gt;RU820_RS12595;RefSeq protein_id exact</t>
        </is>
      </c>
      <c r="I339" t="inlineStr">
        <is>
          <t>02_NCBI/标准化数据/旧新基因映射.tsv</t>
        </is>
      </c>
      <c r="J339" t="inlineStr">
        <is>
          <t>D3 aggregate; accession and original database page need reinspection; automated annotation is not a wet experiment</t>
        </is>
      </c>
    </row>
    <row r="340">
      <c r="A340" t="inlineStr">
        <is>
          <t>G59-D3-ANN-2392-BioCyc-GCF_000021485:AFE_RS12515</t>
        </is>
      </c>
      <c r="B340" t="n">
        <v>2392</v>
      </c>
      <c r="C340" t="inlineStr">
        <is>
          <t>RU820_RS12595</t>
        </is>
      </c>
      <c r="D340" t="inlineStr">
        <is>
          <t>BioCyc</t>
        </is>
      </c>
      <c r="E340" t="inlineStr">
        <is>
          <t>GCF_000021485:AFE_RS12515</t>
        </is>
      </c>
      <c r="F340" t="inlineStr">
        <is>
          <t>gene</t>
        </is>
      </c>
      <c r="G340" t="inlineStr">
        <is>
          <t>对应旧locus AFE_2727</t>
        </is>
      </c>
      <c r="I340" t="inlineStr">
        <is>
          <t>03_BioCyc/C2-1/标准化数据/genes.tsv</t>
        </is>
      </c>
      <c r="J340" t="inlineStr">
        <is>
          <t>D3 aggregate; accession and original database page need reinspection; automated annotation is not a wet experiment</t>
        </is>
      </c>
    </row>
    <row r="341">
      <c r="A341" t="inlineStr">
        <is>
          <t>G59-D3-ANN-2392-BioCyc-GCF_000021485:AFE_RS12515-MONOMER</t>
        </is>
      </c>
      <c r="B341" t="n">
        <v>2392</v>
      </c>
      <c r="C341" t="inlineStr">
        <is>
          <t>RU820_RS12595</t>
        </is>
      </c>
      <c r="D341" t="inlineStr">
        <is>
          <t>BioCyc</t>
        </is>
      </c>
      <c r="E341" t="inlineStr">
        <is>
          <t>GCF_000021485:AFE_RS12515-MONOMER</t>
        </is>
      </c>
      <c r="F341" t="inlineStr">
        <is>
          <t>protein</t>
        </is>
      </c>
      <c r="G341" t="inlineStr">
        <is>
          <t>c-type cytochrome;外部ID=PFAM:PF00034;NCBI-REFSEQ-PRO:WP_111122579.1;UNIPROT-VIA-REFSEQ:WP_111122579.1</t>
        </is>
      </c>
      <c r="I341" t="inlineStr">
        <is>
          <t>03_BioCyc/C2-1/标准化数据/proteins.tsv</t>
        </is>
      </c>
      <c r="J341" t="inlineStr">
        <is>
          <t>D3 aggregate; accession and original database page need reinspection; automated annotation is not a wet experiment</t>
        </is>
      </c>
    </row>
    <row r="342">
      <c r="A342" t="inlineStr">
        <is>
          <t>G59-D3-XREF-2392--</t>
        </is>
      </c>
      <c r="B342" t="n">
        <v>2392</v>
      </c>
      <c r="C342" t="inlineStr">
        <is>
          <t>RU820_RS12595</t>
        </is>
      </c>
      <c r="J342" t="inlineStr">
        <is>
          <t>D3 cross-reference only; repeated provenance is one source chain</t>
        </is>
      </c>
    </row>
    <row r="343">
      <c r="A343" t="inlineStr">
        <is>
          <t>G59-D3-ANN-2393-NCBI-RU820_RS12600</t>
        </is>
      </c>
      <c r="B343" t="n">
        <v>2393</v>
      </c>
      <c r="C343" t="inlineStr">
        <is>
          <t>RU820_RS12600</t>
        </is>
      </c>
      <c r="D343" t="inlineStr">
        <is>
          <t>NCBI</t>
        </is>
      </c>
      <c r="E343" t="inlineStr">
        <is>
          <t>RU820_RS12600</t>
        </is>
      </c>
      <c r="F343" t="inlineStr">
        <is>
          <t>protein/product</t>
        </is>
      </c>
      <c r="G343" t="inlineStr">
        <is>
          <t>WP_012537360.1 SDR family NAD(P)-dependent oxidoreductase</t>
        </is>
      </c>
      <c r="I343" t="inlineStr">
        <is>
          <t>02_NCBI/标准化数据/GCF_049532655.1/genomic.gff</t>
        </is>
      </c>
      <c r="J343" t="inlineStr">
        <is>
          <t>D3 aggregate; accession and original database page need reinspection; automated annotation is not a wet experiment</t>
        </is>
      </c>
    </row>
    <row r="344">
      <c r="A344" t="inlineStr">
        <is>
          <t>G59-D3-ANN-2393-B1-AFE_2728</t>
        </is>
      </c>
      <c r="B344" t="n">
        <v>2393</v>
      </c>
      <c r="C344" t="inlineStr">
        <is>
          <t>RU820_RS12600</t>
        </is>
      </c>
      <c r="D344" t="inlineStr">
        <is>
          <t>B1</t>
        </is>
      </c>
      <c r="E344" t="inlineStr">
        <is>
          <t>AFE_2728</t>
        </is>
      </c>
      <c r="F344" t="inlineStr">
        <is>
          <t>旧新locus映射</t>
        </is>
      </c>
      <c r="G344" t="inlineStr">
        <is>
          <t>AFE_RS12520=&gt;RU820_RS12600;RefSeq protein_id exact</t>
        </is>
      </c>
      <c r="I344" t="inlineStr">
        <is>
          <t>02_NCBI/标准化数据/旧新基因映射.tsv</t>
        </is>
      </c>
      <c r="J344" t="inlineStr">
        <is>
          <t>D3 aggregate; accession and original database page need reinspection; automated annotation is not a wet experiment</t>
        </is>
      </c>
    </row>
    <row r="345">
      <c r="A345" t="inlineStr">
        <is>
          <t>G59-D3-ANN-2393-BioCyc-GCF_000021485:AFE_RS12520</t>
        </is>
      </c>
      <c r="B345" t="n">
        <v>2393</v>
      </c>
      <c r="C345" t="inlineStr">
        <is>
          <t>RU820_RS12600</t>
        </is>
      </c>
      <c r="D345" t="inlineStr">
        <is>
          <t>BioCyc</t>
        </is>
      </c>
      <c r="E345" t="inlineStr">
        <is>
          <t>GCF_000021485:AFE_RS12520</t>
        </is>
      </c>
      <c r="F345" t="inlineStr">
        <is>
          <t>gene</t>
        </is>
      </c>
      <c r="G345" t="inlineStr">
        <is>
          <t>对应旧locus AFE_2728</t>
        </is>
      </c>
      <c r="I345" t="inlineStr">
        <is>
          <t>03_BioCyc/C2-1/标准化数据/genes.tsv</t>
        </is>
      </c>
      <c r="J345" t="inlineStr">
        <is>
          <t>D3 aggregate; accession and original database page need reinspection; automated annotation is not a wet experiment</t>
        </is>
      </c>
    </row>
    <row r="346">
      <c r="A346" t="inlineStr">
        <is>
          <t>G59-D3-ANN-2393-BioCyc-GCF_000021485:AFE_RS12520-MONOMER</t>
        </is>
      </c>
      <c r="B346" t="n">
        <v>2393</v>
      </c>
      <c r="C346" t="inlineStr">
        <is>
          <t>RU820_RS12600</t>
        </is>
      </c>
      <c r="D346" t="inlineStr">
        <is>
          <t>BioCyc</t>
        </is>
      </c>
      <c r="E346" t="inlineStr">
        <is>
          <t>GCF_000021485:AFE_RS12520-MONOMER</t>
        </is>
      </c>
      <c r="F346" t="inlineStr">
        <is>
          <t>protein</t>
        </is>
      </c>
      <c r="G346" t="inlineStr">
        <is>
          <t>SDR family NAD(P)-dependent oxidoreductase;外部ID=INTERPRO:IPR036291;INTERPRO:IPR020904;INTERPRO:IPR002347;PFAM:PF00106;PROSITE:PS00061;PRINTS:PR00081;STRING:243159.AFE_2728;UNIPROT:B7J8F9;NCBI-REFSEQ-PRO:WP_012537360.1;UNIPROT-VIA-REFSEQ:WP_012537360.1</t>
        </is>
      </c>
      <c r="I346" t="inlineStr">
        <is>
          <t>03_BioCyc/C2-1/标准化数据/proteins.tsv</t>
        </is>
      </c>
      <c r="J346" t="inlineStr">
        <is>
          <t>D3 aggregate; accession and original database page need reinspection; automated annotation is not a wet experiment</t>
        </is>
      </c>
    </row>
    <row r="347">
      <c r="A347" t="inlineStr">
        <is>
          <t>G59-D3-XREF-2393--</t>
        </is>
      </c>
      <c r="B347" t="n">
        <v>2393</v>
      </c>
      <c r="C347" t="inlineStr">
        <is>
          <t>RU820_RS12600</t>
        </is>
      </c>
      <c r="J347" t="inlineStr">
        <is>
          <t>D3 cross-reference only; repeated provenance is one source chain</t>
        </is>
      </c>
    </row>
    <row r="348">
      <c r="A348" t="inlineStr">
        <is>
          <t>G59-D3-ANN-2394-NCBI-RU820_RS12605</t>
        </is>
      </c>
      <c r="B348" t="n">
        <v>2394</v>
      </c>
      <c r="C348" t="inlineStr">
        <is>
          <t>RU820_RS12605</t>
        </is>
      </c>
      <c r="D348" t="inlineStr">
        <is>
          <t>NCBI</t>
        </is>
      </c>
      <c r="E348" t="inlineStr">
        <is>
          <t>RU820_RS12605</t>
        </is>
      </c>
      <c r="F348" t="inlineStr">
        <is>
          <t>protein/product</t>
        </is>
      </c>
      <c r="G348" t="inlineStr">
        <is>
          <t>WP_012537361.1 ubiquinol-cytochrome c reductase iron-sulfur subunit</t>
        </is>
      </c>
      <c r="I348" t="inlineStr">
        <is>
          <t>02_NCBI/标准化数据/GCF_049532655.1/genomic.gff</t>
        </is>
      </c>
      <c r="J348" t="inlineStr">
        <is>
          <t>D3 aggregate; accession and original database page need reinspection; automated annotation is not a wet experiment</t>
        </is>
      </c>
    </row>
    <row r="349">
      <c r="A349" t="inlineStr">
        <is>
          <t>G59-D3-ANN-2394-B1-AFE_2729</t>
        </is>
      </c>
      <c r="B349" t="n">
        <v>2394</v>
      </c>
      <c r="C349" t="inlineStr">
        <is>
          <t>RU820_RS12605</t>
        </is>
      </c>
      <c r="D349" t="inlineStr">
        <is>
          <t>B1</t>
        </is>
      </c>
      <c r="E349" t="inlineStr">
        <is>
          <t>AFE_2729</t>
        </is>
      </c>
      <c r="F349" t="inlineStr">
        <is>
          <t>旧新locus映射</t>
        </is>
      </c>
      <c r="G349" t="inlineStr">
        <is>
          <t>AFE_RS12525=&gt;RU820_RS12605;RefSeq protein_id exact</t>
        </is>
      </c>
      <c r="I349" t="inlineStr">
        <is>
          <t>02_NCBI/标准化数据/旧新基因映射.tsv</t>
        </is>
      </c>
      <c r="J349" t="inlineStr">
        <is>
          <t>D3 aggregate; accession and original database page need reinspection; automated annotation is not a wet experiment</t>
        </is>
      </c>
    </row>
    <row r="350">
      <c r="A350" t="inlineStr">
        <is>
          <t>G59-D3-ANN-2394-KEGG-afr:AFE_2729</t>
        </is>
      </c>
      <c r="B350" t="n">
        <v>2394</v>
      </c>
      <c r="C350" t="inlineStr">
        <is>
          <t>RU820_RS12605</t>
        </is>
      </c>
      <c r="D350" t="inlineStr">
        <is>
          <t>KEGG</t>
        </is>
      </c>
      <c r="E350" t="inlineStr">
        <is>
          <t>afr:AFE_2729</t>
        </is>
      </c>
      <c r="F350" t="inlineStr">
        <is>
          <t>KO/EC/reaction/pathway/module</t>
        </is>
      </c>
      <c r="G350" t="inlineStr">
        <is>
          <t>KO=K00411;EC=7.1.1.8;reaction=;pathway=afr00190;module=afr_M00151</t>
        </is>
      </c>
      <c r="I350" t="inlineStr">
        <is>
          <t>04_KEGG/D3-1/KEGG_afr_gene_ko_ec_reaction_pathway_module.tsv</t>
        </is>
      </c>
      <c r="J350" t="inlineStr">
        <is>
          <t>D3 aggregate; accession and original database page need reinspection; automated annotation is not a wet experiment</t>
        </is>
      </c>
    </row>
    <row r="351">
      <c r="A351" t="inlineStr">
        <is>
          <t>G59-D3-ANN-2394-KEGG-afr:AFE_2729</t>
        </is>
      </c>
      <c r="B351" t="n">
        <v>2394</v>
      </c>
      <c r="C351" t="inlineStr">
        <is>
          <t>RU820_RS12605</t>
        </is>
      </c>
      <c r="D351" t="inlineStr">
        <is>
          <t>KEGG</t>
        </is>
      </c>
      <c r="E351" t="inlineStr">
        <is>
          <t>afr:AFE_2729</t>
        </is>
      </c>
      <c r="F351" t="inlineStr">
        <is>
          <t>KO/EC/reaction/pathway/module</t>
        </is>
      </c>
      <c r="G351" t="inlineStr">
        <is>
          <t>KO=;EC=;reaction=;pathway=afr01100;module=</t>
        </is>
      </c>
      <c r="I351" t="inlineStr">
        <is>
          <t>04_KEGG/D3-1/KEGG_afr_gene_ko_ec_reaction_pathway_module.tsv</t>
        </is>
      </c>
      <c r="J351" t="inlineStr">
        <is>
          <t>D3 aggregate; accession and original database page need reinspection; automated annotation is not a wet experiment</t>
        </is>
      </c>
    </row>
    <row r="352">
      <c r="A352" t="inlineStr">
        <is>
          <t>G59-D3-ANN-2394-KEGG-afr:AFE_2729</t>
        </is>
      </c>
      <c r="B352" t="n">
        <v>2394</v>
      </c>
      <c r="C352" t="inlineStr">
        <is>
          <t>RU820_RS12605</t>
        </is>
      </c>
      <c r="D352" t="inlineStr">
        <is>
          <t>KEGG</t>
        </is>
      </c>
      <c r="E352" t="inlineStr">
        <is>
          <t>afr:AFE_2729</t>
        </is>
      </c>
      <c r="F352" t="inlineStr">
        <is>
          <t>KO/EC/reaction/pathway/module</t>
        </is>
      </c>
      <c r="G352" t="inlineStr">
        <is>
          <t>KO=;EC=;reaction=;pathway=afr02020;module=</t>
        </is>
      </c>
      <c r="I352" t="inlineStr">
        <is>
          <t>04_KEGG/D3-1/KEGG_afr_gene_ko_ec_reaction_pathway_module.tsv</t>
        </is>
      </c>
      <c r="J352" t="inlineStr">
        <is>
          <t>D3 aggregate; accession and original database page need reinspection; automated annotation is not a wet experiment</t>
        </is>
      </c>
    </row>
    <row r="353">
      <c r="A353" t="inlineStr">
        <is>
          <t>G59-D3-ANN-2394-BioCyc-GCF_000021485:AFE_RS12525</t>
        </is>
      </c>
      <c r="B353" t="n">
        <v>2394</v>
      </c>
      <c r="C353" t="inlineStr">
        <is>
          <t>RU820_RS12605</t>
        </is>
      </c>
      <c r="D353" t="inlineStr">
        <is>
          <t>BioCyc</t>
        </is>
      </c>
      <c r="E353" t="inlineStr">
        <is>
          <t>GCF_000021485:AFE_RS12525</t>
        </is>
      </c>
      <c r="F353" t="inlineStr">
        <is>
          <t>gene</t>
        </is>
      </c>
      <c r="G353" t="inlineStr">
        <is>
          <t>对应旧locus AFE_2729</t>
        </is>
      </c>
      <c r="I353" t="inlineStr">
        <is>
          <t>03_BioCyc/C2-1/标准化数据/genes.tsv</t>
        </is>
      </c>
      <c r="J353" t="inlineStr">
        <is>
          <t>D3 aggregate; accession and original database page need reinspection; automated annotation is not a wet experiment</t>
        </is>
      </c>
    </row>
    <row r="354">
      <c r="A354" t="inlineStr">
        <is>
          <t>G59-D3-ANN-2394-BioCyc-GCF_000021485:AFE_RS12525-MONOMER</t>
        </is>
      </c>
      <c r="B354" t="n">
        <v>2394</v>
      </c>
      <c r="C354" t="inlineStr">
        <is>
          <t>RU820_RS12605</t>
        </is>
      </c>
      <c r="D354" t="inlineStr">
        <is>
          <t>BioCyc</t>
        </is>
      </c>
      <c r="E354" t="inlineStr">
        <is>
          <t>GCF_000021485:AFE_RS12525-MONOMER</t>
        </is>
      </c>
      <c r="F354" t="inlineStr">
        <is>
          <t>protein</t>
        </is>
      </c>
      <c r="G354" t="inlineStr">
        <is>
          <t>ubiquinol-cytochrome c reductase iron-sulfur subunit;外部ID=INTERPRO:IPR017941;INTERPRO:IPR036922;INTERPRO:IPR014349;INTERPRO:IPR005805;INTERPRO:IPR006311;INTERPRO:IPR019470;INTERPRO:IPR006317;PFAM:PF00355;PFAM:PF10399;PROSITE:PS51296;PROSITE:PS51318;PRINTS:PR00162;PANTHER:PTHR10134;STRING:243159.AFE_2729;UNIPROT:B7J8G0;NCBI-REFSEQ-PRO:WP_012537361.1;UNIPROT-VIA-REFSEQ:WP_012537361.1</t>
        </is>
      </c>
      <c r="I354" t="inlineStr">
        <is>
          <t>03_BioCyc/C2-1/标准化数据/proteins.tsv</t>
        </is>
      </c>
      <c r="J354" t="inlineStr">
        <is>
          <t>D3 aggregate; accession and original database page need reinspection; automated annotation is not a wet experiment</t>
        </is>
      </c>
    </row>
    <row r="355">
      <c r="A355" t="inlineStr">
        <is>
          <t>G59-D3-ANN-2394-BioCyc-GCF_000021485:RXN-18604</t>
        </is>
      </c>
      <c r="B355" t="n">
        <v>2394</v>
      </c>
      <c r="C355" t="inlineStr">
        <is>
          <t>RU820_RS12605</t>
        </is>
      </c>
      <c r="D355" t="inlineStr">
        <is>
          <t>BioCyc</t>
        </is>
      </c>
      <c r="E355" t="inlineStr">
        <is>
          <t>GCF_000021485:RXN-18604</t>
        </is>
      </c>
      <c r="F355" t="inlineStr">
        <is>
          <t>reaction</t>
        </is>
      </c>
      <c r="G355" t="inlineStr">
        <is>
          <t>Menaquinols;an-oxidized-NrfB-protein=&gt;Menaquinones;a-reduced-NrfB-protein;PROTON;EC=EC-7.1.1.8;EV=EV-COMP</t>
        </is>
      </c>
      <c r="I355" t="inlineStr">
        <is>
          <t>03_BioCyc/C2-1/标准化数据/reactions.tsv</t>
        </is>
      </c>
      <c r="J355" t="inlineStr">
        <is>
          <t>D3 aggregate; accession and original database page need reinspection; automated annotation is not a wet experiment</t>
        </is>
      </c>
    </row>
    <row r="356">
      <c r="A356" t="inlineStr">
        <is>
          <t>G59-D3-ANN-2394-BioCyc-GCF_000021485:RXN-15829</t>
        </is>
      </c>
      <c r="B356" t="n">
        <v>2394</v>
      </c>
      <c r="C356" t="inlineStr">
        <is>
          <t>RU820_RS12605</t>
        </is>
      </c>
      <c r="D356" t="inlineStr">
        <is>
          <t>BioCyc</t>
        </is>
      </c>
      <c r="E356" t="inlineStr">
        <is>
          <t>GCF_000021485:RXN-15829</t>
        </is>
      </c>
      <c r="F356" t="inlineStr">
        <is>
          <t>reaction</t>
        </is>
      </c>
      <c r="G356" t="inlineStr">
        <is>
          <t>Oxidized-CycA1-cytochromes;Ubiquinols=&gt;Reduced-CycA1-cytochromes;Ubiquinones;PROTON;EC=EC-7.1.1.8;EV=EV-COMP</t>
        </is>
      </c>
      <c r="I356" t="inlineStr">
        <is>
          <t>03_BioCyc/C2-1/标准化数据/reactions.tsv</t>
        </is>
      </c>
      <c r="J356" t="inlineStr">
        <is>
          <t>D3 aggregate; accession and original database page need reinspection; automated annotation is not a wet experiment</t>
        </is>
      </c>
    </row>
    <row r="357">
      <c r="A357" t="inlineStr">
        <is>
          <t>G59-D3-ANN-2394-BioCyc-GCF_000021485:RXN-14107</t>
        </is>
      </c>
      <c r="B357" t="n">
        <v>2394</v>
      </c>
      <c r="C357" t="inlineStr">
        <is>
          <t>RU820_RS12605</t>
        </is>
      </c>
      <c r="D357" t="inlineStr">
        <is>
          <t>BioCyc</t>
        </is>
      </c>
      <c r="E357" t="inlineStr">
        <is>
          <t>GCF_000021485:RXN-14107</t>
        </is>
      </c>
      <c r="F357" t="inlineStr">
        <is>
          <t>reaction</t>
        </is>
      </c>
      <c r="G357" t="inlineStr">
        <is>
          <t>Menaquinols;Cytochromes-C-Oxidized=&gt;Menaquinones;PROTON;Cytochromes-C-Reduced;EC=EC-7.1.1.8;EV=EV-COMP</t>
        </is>
      </c>
      <c r="I357" t="inlineStr">
        <is>
          <t>03_BioCyc/C2-1/标准化数据/reactions.tsv</t>
        </is>
      </c>
      <c r="J357" t="inlineStr">
        <is>
          <t>D3 aggregate; accession and original database page need reinspection; automated annotation is not a wet experiment</t>
        </is>
      </c>
    </row>
    <row r="358">
      <c r="A358" t="inlineStr">
        <is>
          <t>G59-D3-ANN-2394-BioCyc-GCF_000021485:1.10.2.2-RXN</t>
        </is>
      </c>
      <c r="B358" t="n">
        <v>2394</v>
      </c>
      <c r="C358" t="inlineStr">
        <is>
          <t>RU820_RS12605</t>
        </is>
      </c>
      <c r="D358" t="inlineStr">
        <is>
          <t>BioCyc</t>
        </is>
      </c>
      <c r="E358" t="inlineStr">
        <is>
          <t>GCF_000021485:1.10.2.2-RXN</t>
        </is>
      </c>
      <c r="F358" t="inlineStr">
        <is>
          <t>reaction</t>
        </is>
      </c>
      <c r="G358" t="inlineStr">
        <is>
          <t>Ubiquinols;Cytochromes-C-Oxidized=&gt;PROTON;Ubiquinones;Cytochromes-C-Reduced;EC=EC-7.1.1.8;EV=EV-COMP</t>
        </is>
      </c>
      <c r="I358" t="inlineStr">
        <is>
          <t>03_BioCyc/C2-1/标准化数据/reactions.tsv</t>
        </is>
      </c>
      <c r="J358" t="inlineStr">
        <is>
          <t>D3 aggregate; accession and original database page need reinspection; automated annotation is not a wet experiment</t>
        </is>
      </c>
    </row>
    <row r="359">
      <c r="A359" t="inlineStr">
        <is>
          <t>G59-D3-ANN-2394-BioCyc-GCF_000021485:RXN-18584</t>
        </is>
      </c>
      <c r="B359" t="n">
        <v>2394</v>
      </c>
      <c r="C359" t="inlineStr">
        <is>
          <t>RU820_RS12605</t>
        </is>
      </c>
      <c r="D359" t="inlineStr">
        <is>
          <t>BioCyc</t>
        </is>
      </c>
      <c r="E359" t="inlineStr">
        <is>
          <t>GCF_000021485:RXN-18584</t>
        </is>
      </c>
      <c r="F359" t="inlineStr">
        <is>
          <t>reaction</t>
        </is>
      </c>
      <c r="G359" t="inlineStr">
        <is>
          <t>Ubiquinols;Oxidized-NapC-proteins=&gt;Ubiquinones;PROTON;Reduced-NapC-proteins;EC=EC-7.1.1.8;EV=EV-COMP</t>
        </is>
      </c>
      <c r="I359" t="inlineStr">
        <is>
          <t>03_BioCyc/C2-1/标准化数据/reactions.tsv</t>
        </is>
      </c>
      <c r="J359" t="inlineStr">
        <is>
          <t>D3 aggregate; accession and original database page need reinspection; automated annotation is not a wet experiment</t>
        </is>
      </c>
    </row>
    <row r="360">
      <c r="A360" t="inlineStr">
        <is>
          <t>G59-D3-ANN-2394-BioCyc-GCF_000021485:RXN-15816</t>
        </is>
      </c>
      <c r="B360" t="n">
        <v>2394</v>
      </c>
      <c r="C360" t="inlineStr">
        <is>
          <t>RU820_RS12605</t>
        </is>
      </c>
      <c r="D360" t="inlineStr">
        <is>
          <t>BioCyc</t>
        </is>
      </c>
      <c r="E360" t="inlineStr">
        <is>
          <t>GCF_000021485:RXN-15816</t>
        </is>
      </c>
      <c r="F360" t="inlineStr">
        <is>
          <t>reaction</t>
        </is>
      </c>
      <c r="G360" t="inlineStr">
        <is>
          <t>ETR-Quinols;Cytochromes-C-Oxidized=&gt;PROTON;Cytochromes-C-Reduced;EC=EC-7.1.1.8 T;EV=EV-COMP</t>
        </is>
      </c>
      <c r="I360" t="inlineStr">
        <is>
          <t>03_BioCyc/C2-1/标准化数据/reactions.tsv</t>
        </is>
      </c>
      <c r="J360" t="inlineStr">
        <is>
          <t>D3 aggregate; accession and original database page need reinspection; automated annotation is not a wet experiment</t>
        </is>
      </c>
    </row>
    <row r="361">
      <c r="A361" t="inlineStr">
        <is>
          <t>G59-D3-ANN-2394-Rhea-RHEA:11484</t>
        </is>
      </c>
      <c r="B361" t="n">
        <v>2394</v>
      </c>
      <c r="C361" t="inlineStr">
        <is>
          <t>RU820_RS12605</t>
        </is>
      </c>
      <c r="D361" t="inlineStr">
        <is>
          <t>Rhea</t>
        </is>
      </c>
      <c r="E361" t="inlineStr">
        <is>
          <t>RHEA:11484</t>
        </is>
      </c>
      <c r="F361" t="inlineStr">
        <is>
          <t>exact xref/equation/ChEBI</t>
        </is>
      </c>
      <c r="G361" t="inlineStr">
        <is>
          <t>a quinol + 2 Fe(III)-[cytochrome c](out) = a quinone + 2 Fe(II)-[cytochrome c](out) + 2 H(+)(out);ChEBI=CHEBI:24646;CHEBI:29034;CHEBI:132124;CHEBI:29033;CHEBI:15378;KEGG=KEGG:R02161;MetaCyc=MetaCyc:RXN-15816;direction=本地字段未取得</t>
        </is>
      </c>
      <c r="I361" t="inlineStr">
        <is>
          <t>D3-1-R/Rhea_全基因EC查询汇总.tsv</t>
        </is>
      </c>
      <c r="J361" t="inlineStr">
        <is>
          <t>D3 aggregate; accession and original database page need reinspection; automated annotation is not a wet experiment</t>
        </is>
      </c>
    </row>
    <row r="362">
      <c r="A362" t="inlineStr">
        <is>
          <t>G59-D3-XREF-2394--</t>
        </is>
      </c>
      <c r="B362" t="n">
        <v>2394</v>
      </c>
      <c r="C362" t="inlineStr">
        <is>
          <t>RU820_RS12605</t>
        </is>
      </c>
      <c r="J362" t="inlineStr">
        <is>
          <t>D3 cross-reference only; repeated provenance is one source chain</t>
        </is>
      </c>
    </row>
    <row r="363">
      <c r="A363" t="inlineStr">
        <is>
          <t>G59-D3-ANN-2395-NCBI-RU820_RS12610</t>
        </is>
      </c>
      <c r="B363" t="n">
        <v>2395</v>
      </c>
      <c r="C363" t="inlineStr">
        <is>
          <t>RU820_RS12610</t>
        </is>
      </c>
      <c r="D363" t="inlineStr">
        <is>
          <t>NCBI</t>
        </is>
      </c>
      <c r="E363" t="inlineStr">
        <is>
          <t>RU820_RS12610</t>
        </is>
      </c>
      <c r="F363" t="inlineStr">
        <is>
          <t>protein/product</t>
        </is>
      </c>
      <c r="G363" t="inlineStr">
        <is>
          <t>WP_012537362.1 cytochrome b</t>
        </is>
      </c>
      <c r="I363" t="inlineStr">
        <is>
          <t>02_NCBI/标准化数据/GCF_049532655.1/genomic.gff</t>
        </is>
      </c>
      <c r="J363" t="inlineStr">
        <is>
          <t>D3 aggregate; accession and original database page need reinspection; automated annotation is not a wet experiment</t>
        </is>
      </c>
    </row>
    <row r="364">
      <c r="A364" t="inlineStr">
        <is>
          <t>G59-D3-ANN-2395-B1-AFE_2730</t>
        </is>
      </c>
      <c r="B364" t="n">
        <v>2395</v>
      </c>
      <c r="C364" t="inlineStr">
        <is>
          <t>RU820_RS12610</t>
        </is>
      </c>
      <c r="D364" t="inlineStr">
        <is>
          <t>B1</t>
        </is>
      </c>
      <c r="E364" t="inlineStr">
        <is>
          <t>AFE_2730</t>
        </is>
      </c>
      <c r="F364" t="inlineStr">
        <is>
          <t>旧新locus映射</t>
        </is>
      </c>
      <c r="G364" t="inlineStr">
        <is>
          <t>AFE_RS12530=&gt;RU820_RS12610;RefSeq protein_id exact</t>
        </is>
      </c>
      <c r="I364" t="inlineStr">
        <is>
          <t>02_NCBI/标准化数据/旧新基因映射.tsv</t>
        </is>
      </c>
      <c r="J364" t="inlineStr">
        <is>
          <t>D3 aggregate; accession and original database page need reinspection; automated annotation is not a wet experiment</t>
        </is>
      </c>
    </row>
    <row r="365">
      <c r="A365" t="inlineStr">
        <is>
          <t>G59-D3-ANN-2395-KEGG-afr:AFE_2730</t>
        </is>
      </c>
      <c r="B365" t="n">
        <v>2395</v>
      </c>
      <c r="C365" t="inlineStr">
        <is>
          <t>RU820_RS12610</t>
        </is>
      </c>
      <c r="D365" t="inlineStr">
        <is>
          <t>KEGG</t>
        </is>
      </c>
      <c r="E365" t="inlineStr">
        <is>
          <t>afr:AFE_2730</t>
        </is>
      </c>
      <c r="F365" t="inlineStr">
        <is>
          <t>KO/EC/reaction/pathway/module</t>
        </is>
      </c>
      <c r="G365" t="inlineStr">
        <is>
          <t>KO=K00412;EC=;reaction=;pathway=afr00190;module=afr_M00151</t>
        </is>
      </c>
      <c r="I365" t="inlineStr">
        <is>
          <t>04_KEGG/D3-1/KEGG_afr_gene_ko_ec_reaction_pathway_module.tsv</t>
        </is>
      </c>
      <c r="J365" t="inlineStr">
        <is>
          <t>D3 aggregate; accession and original database page need reinspection; automated annotation is not a wet experiment</t>
        </is>
      </c>
    </row>
    <row r="366">
      <c r="A366" t="inlineStr">
        <is>
          <t>G59-D3-ANN-2395-KEGG-afr:AFE_2730</t>
        </is>
      </c>
      <c r="B366" t="n">
        <v>2395</v>
      </c>
      <c r="C366" t="inlineStr">
        <is>
          <t>RU820_RS12610</t>
        </is>
      </c>
      <c r="D366" t="inlineStr">
        <is>
          <t>KEGG</t>
        </is>
      </c>
      <c r="E366" t="inlineStr">
        <is>
          <t>afr:AFE_2730</t>
        </is>
      </c>
      <c r="F366" t="inlineStr">
        <is>
          <t>KO/EC/reaction/pathway/module</t>
        </is>
      </c>
      <c r="G366" t="inlineStr">
        <is>
          <t>KO=;EC=;reaction=;pathway=afr01100;module=</t>
        </is>
      </c>
      <c r="I366" t="inlineStr">
        <is>
          <t>04_KEGG/D3-1/KEGG_afr_gene_ko_ec_reaction_pathway_module.tsv</t>
        </is>
      </c>
      <c r="J366" t="inlineStr">
        <is>
          <t>D3 aggregate; accession and original database page need reinspection; automated annotation is not a wet experiment</t>
        </is>
      </c>
    </row>
    <row r="367">
      <c r="A367" t="inlineStr">
        <is>
          <t>G59-D3-ANN-2395-KEGG-afr:AFE_2730</t>
        </is>
      </c>
      <c r="B367" t="n">
        <v>2395</v>
      </c>
      <c r="C367" t="inlineStr">
        <is>
          <t>RU820_RS12610</t>
        </is>
      </c>
      <c r="D367" t="inlineStr">
        <is>
          <t>KEGG</t>
        </is>
      </c>
      <c r="E367" t="inlineStr">
        <is>
          <t>afr:AFE_2730</t>
        </is>
      </c>
      <c r="F367" t="inlineStr">
        <is>
          <t>KO/EC/reaction/pathway/module</t>
        </is>
      </c>
      <c r="G367" t="inlineStr">
        <is>
          <t>KO=;EC=;reaction=;pathway=afr02020;module=</t>
        </is>
      </c>
      <c r="I367" t="inlineStr">
        <is>
          <t>04_KEGG/D3-1/KEGG_afr_gene_ko_ec_reaction_pathway_module.tsv</t>
        </is>
      </c>
      <c r="J367" t="inlineStr">
        <is>
          <t>D3 aggregate; accession and original database page need reinspection; automated annotation is not a wet experiment</t>
        </is>
      </c>
    </row>
    <row r="368">
      <c r="A368" t="inlineStr">
        <is>
          <t>G59-D3-ANN-2395-BioCyc-GCF_000021485:AFE_RS12530</t>
        </is>
      </c>
      <c r="B368" t="n">
        <v>2395</v>
      </c>
      <c r="C368" t="inlineStr">
        <is>
          <t>RU820_RS12610</t>
        </is>
      </c>
      <c r="D368" t="inlineStr">
        <is>
          <t>BioCyc</t>
        </is>
      </c>
      <c r="E368" t="inlineStr">
        <is>
          <t>GCF_000021485:AFE_RS12530</t>
        </is>
      </c>
      <c r="F368" t="inlineStr">
        <is>
          <t>gene</t>
        </is>
      </c>
      <c r="G368" t="inlineStr">
        <is>
          <t>对应旧locus AFE_2730</t>
        </is>
      </c>
      <c r="I368" t="inlineStr">
        <is>
          <t>03_BioCyc/C2-1/标准化数据/genes.tsv</t>
        </is>
      </c>
      <c r="J368" t="inlineStr">
        <is>
          <t>D3 aggregate; accession and original database page need reinspection; automated annotation is not a wet experiment</t>
        </is>
      </c>
    </row>
    <row r="369">
      <c r="A369" t="inlineStr">
        <is>
          <t>G59-D3-ANN-2395-BioCyc-GCF_000021485:AFE_RS12530-MONOMER</t>
        </is>
      </c>
      <c r="B369" t="n">
        <v>2395</v>
      </c>
      <c r="C369" t="inlineStr">
        <is>
          <t>RU820_RS12610</t>
        </is>
      </c>
      <c r="D369" t="inlineStr">
        <is>
          <t>BioCyc</t>
        </is>
      </c>
      <c r="E369" t="inlineStr">
        <is>
          <t>GCF_000021485:AFE_RS12530-MONOMER</t>
        </is>
      </c>
      <c r="F369" t="inlineStr">
        <is>
          <t>protein</t>
        </is>
      </c>
      <c r="G369" t="inlineStr">
        <is>
          <t>cytochrome bc complex cytochrome b subunit;外部ID=INTERPRO:IPR005798;INTERPRO:IPR036150;INTERPRO:IPR005797;INTERPRO:IPR027387;INTERPRO:IPR016174;PFAM:PF00032;PFAM:PF00033;PROSITE:PS51003;PROSITE:PS51002;STRING:243159.AFE_2730;UNIPROT:B7J8G1;NCBI-REFSEQ-PRO:WP_012537362.1;UNIPROT-VIA-REFSEQ:WP_012537362.1</t>
        </is>
      </c>
      <c r="I369" t="inlineStr">
        <is>
          <t>03_BioCyc/C2-1/标准化数据/proteins.tsv</t>
        </is>
      </c>
      <c r="J369" t="inlineStr">
        <is>
          <t>D3 aggregate; accession and original database page need reinspection; automated annotation is not a wet experiment</t>
        </is>
      </c>
    </row>
    <row r="370">
      <c r="A370" t="inlineStr">
        <is>
          <t>G59-D3-XREF-2395--</t>
        </is>
      </c>
      <c r="B370" t="n">
        <v>2395</v>
      </c>
      <c r="C370" t="inlineStr">
        <is>
          <t>RU820_RS12610</t>
        </is>
      </c>
      <c r="J370" t="inlineStr">
        <is>
          <t>D3 cross-reference only; repeated provenance is one source chain</t>
        </is>
      </c>
    </row>
    <row r="371">
      <c r="A371" t="inlineStr">
        <is>
          <t>G59-D3-ANN-2396-NCBI-RU820_RS12615</t>
        </is>
      </c>
      <c r="B371" t="n">
        <v>2396</v>
      </c>
      <c r="C371" t="inlineStr">
        <is>
          <t>RU820_RS12615</t>
        </is>
      </c>
      <c r="D371" t="inlineStr">
        <is>
          <t>NCBI</t>
        </is>
      </c>
      <c r="E371" t="inlineStr">
        <is>
          <t>RU820_RS12615</t>
        </is>
      </c>
      <c r="F371" t="inlineStr">
        <is>
          <t>protein/product</t>
        </is>
      </c>
      <c r="G371" t="inlineStr">
        <is>
          <t>WP_012537363.1 cytochrome c1</t>
        </is>
      </c>
      <c r="I371" t="inlineStr">
        <is>
          <t>02_NCBI/标准化数据/GCF_049532655.1/genomic.gff</t>
        </is>
      </c>
      <c r="J371" t="inlineStr">
        <is>
          <t>D3 aggregate; accession and original database page need reinspection; automated annotation is not a wet experiment</t>
        </is>
      </c>
    </row>
    <row r="372">
      <c r="A372" t="inlineStr">
        <is>
          <t>G59-D3-ANN-2396-B1-AFE_2731</t>
        </is>
      </c>
      <c r="B372" t="n">
        <v>2396</v>
      </c>
      <c r="C372" t="inlineStr">
        <is>
          <t>RU820_RS12615</t>
        </is>
      </c>
      <c r="D372" t="inlineStr">
        <is>
          <t>B1</t>
        </is>
      </c>
      <c r="E372" t="inlineStr">
        <is>
          <t>AFE_2731</t>
        </is>
      </c>
      <c r="F372" t="inlineStr">
        <is>
          <t>旧新locus映射</t>
        </is>
      </c>
      <c r="G372" t="inlineStr">
        <is>
          <t>AFE_RS12535=&gt;RU820_RS12615;RefSeq protein_id exact</t>
        </is>
      </c>
      <c r="I372" t="inlineStr">
        <is>
          <t>02_NCBI/标准化数据/旧新基因映射.tsv</t>
        </is>
      </c>
      <c r="J372" t="inlineStr">
        <is>
          <t>D3 aggregate; accession and original database page need reinspection; automated annotation is not a wet experiment</t>
        </is>
      </c>
    </row>
    <row r="373">
      <c r="A373" t="inlineStr">
        <is>
          <t>G59-D3-ANN-2396-KEGG-afr:AFE_2731</t>
        </is>
      </c>
      <c r="B373" t="n">
        <v>2396</v>
      </c>
      <c r="C373" t="inlineStr">
        <is>
          <t>RU820_RS12615</t>
        </is>
      </c>
      <c r="D373" t="inlineStr">
        <is>
          <t>KEGG</t>
        </is>
      </c>
      <c r="E373" t="inlineStr">
        <is>
          <t>afr:AFE_2731</t>
        </is>
      </c>
      <c r="F373" t="inlineStr">
        <is>
          <t>KO/EC/reaction/pathway/module</t>
        </is>
      </c>
      <c r="G373" t="inlineStr">
        <is>
          <t>KO=K00413;EC=;reaction=;pathway=afr00190;module=afr_M00151</t>
        </is>
      </c>
      <c r="I373" t="inlineStr">
        <is>
          <t>04_KEGG/D3-1/KEGG_afr_gene_ko_ec_reaction_pathway_module.tsv</t>
        </is>
      </c>
      <c r="J373" t="inlineStr">
        <is>
          <t>D3 aggregate; accession and original database page need reinspection; automated annotation is not a wet experiment</t>
        </is>
      </c>
    </row>
    <row r="374">
      <c r="A374" t="inlineStr">
        <is>
          <t>G59-D3-ANN-2396-KEGG-afr:AFE_2731</t>
        </is>
      </c>
      <c r="B374" t="n">
        <v>2396</v>
      </c>
      <c r="C374" t="inlineStr">
        <is>
          <t>RU820_RS12615</t>
        </is>
      </c>
      <c r="D374" t="inlineStr">
        <is>
          <t>KEGG</t>
        </is>
      </c>
      <c r="E374" t="inlineStr">
        <is>
          <t>afr:AFE_2731</t>
        </is>
      </c>
      <c r="F374" t="inlineStr">
        <is>
          <t>KO/EC/reaction/pathway/module</t>
        </is>
      </c>
      <c r="G374" t="inlineStr">
        <is>
          <t>KO=;EC=;reaction=;pathway=afr01100;module=</t>
        </is>
      </c>
      <c r="I374" t="inlineStr">
        <is>
          <t>04_KEGG/D3-1/KEGG_afr_gene_ko_ec_reaction_pathway_module.tsv</t>
        </is>
      </c>
      <c r="J374" t="inlineStr">
        <is>
          <t>D3 aggregate; accession and original database page need reinspection; automated annotation is not a wet experiment</t>
        </is>
      </c>
    </row>
    <row r="375">
      <c r="A375" t="inlineStr">
        <is>
          <t>G59-D3-ANN-2396-KEGG-afr:AFE_2731</t>
        </is>
      </c>
      <c r="B375" t="n">
        <v>2396</v>
      </c>
      <c r="C375" t="inlineStr">
        <is>
          <t>RU820_RS12615</t>
        </is>
      </c>
      <c r="D375" t="inlineStr">
        <is>
          <t>KEGG</t>
        </is>
      </c>
      <c r="E375" t="inlineStr">
        <is>
          <t>afr:AFE_2731</t>
        </is>
      </c>
      <c r="F375" t="inlineStr">
        <is>
          <t>KO/EC/reaction/pathway/module</t>
        </is>
      </c>
      <c r="G375" t="inlineStr">
        <is>
          <t>KO=;EC=;reaction=;pathway=afr02020;module=</t>
        </is>
      </c>
      <c r="I375" t="inlineStr">
        <is>
          <t>04_KEGG/D3-1/KEGG_afr_gene_ko_ec_reaction_pathway_module.tsv</t>
        </is>
      </c>
      <c r="J375" t="inlineStr">
        <is>
          <t>D3 aggregate; accession and original database page need reinspection; automated annotation is not a wet experiment</t>
        </is>
      </c>
    </row>
    <row r="376">
      <c r="A376" t="inlineStr">
        <is>
          <t>G59-D3-ANN-2396-BioCyc-GCF_000021485:AFE_RS12535</t>
        </is>
      </c>
      <c r="B376" t="n">
        <v>2396</v>
      </c>
      <c r="C376" t="inlineStr">
        <is>
          <t>RU820_RS12615</t>
        </is>
      </c>
      <c r="D376" t="inlineStr">
        <is>
          <t>BioCyc</t>
        </is>
      </c>
      <c r="E376" t="inlineStr">
        <is>
          <t>GCF_000021485:AFE_RS12535</t>
        </is>
      </c>
      <c r="F376" t="inlineStr">
        <is>
          <t>gene</t>
        </is>
      </c>
      <c r="G376" t="inlineStr">
        <is>
          <t>对应旧locus AFE_2731</t>
        </is>
      </c>
      <c r="I376" t="inlineStr">
        <is>
          <t>03_BioCyc/C2-1/标准化数据/genes.tsv</t>
        </is>
      </c>
      <c r="J376" t="inlineStr">
        <is>
          <t>D3 aggregate; accession and original database page need reinspection; automated annotation is not a wet experiment</t>
        </is>
      </c>
    </row>
    <row r="377">
      <c r="A377" t="inlineStr">
        <is>
          <t>G59-D3-ANN-2396-BioCyc-GCF_000021485:AFE_RS12535-MONOMER</t>
        </is>
      </c>
      <c r="B377" t="n">
        <v>2396</v>
      </c>
      <c r="C377" t="inlineStr">
        <is>
          <t>RU820_RS12615</t>
        </is>
      </c>
      <c r="D377" t="inlineStr">
        <is>
          <t>BioCyc</t>
        </is>
      </c>
      <c r="E377" t="inlineStr">
        <is>
          <t>GCF_000021485:AFE_RS12535-MONOMER</t>
        </is>
      </c>
      <c r="F377" t="inlineStr">
        <is>
          <t>protein</t>
        </is>
      </c>
      <c r="G377" t="inlineStr">
        <is>
          <t>cytochrome c1;外部ID=INTERPRO:IPR009056;INTERPRO:IPR036909;INTERPRO:IPR002326;PFAM:PF02167;PROSITE:PS51007;PANTHER:PTHR10266;STRING:243159.AFE_2731;UNIPROT:B7J8G2;NCBI-REFSEQ-PRO:WP_012537363.1;UNIPROT-VIA-REFSEQ:WP_012537363.1</t>
        </is>
      </c>
      <c r="I377" t="inlineStr">
        <is>
          <t>03_BioCyc/C2-1/标准化数据/proteins.tsv</t>
        </is>
      </c>
      <c r="J377" t="inlineStr">
        <is>
          <t>D3 aggregate; accession and original database page need reinspection; automated annotation is not a wet experiment</t>
        </is>
      </c>
    </row>
    <row r="378">
      <c r="A378" t="inlineStr">
        <is>
          <t>G59-D3-ANN-2396-BioCyc-GCF_000021485:RXN-15829</t>
        </is>
      </c>
      <c r="B378" t="n">
        <v>2396</v>
      </c>
      <c r="C378" t="inlineStr">
        <is>
          <t>RU820_RS12615</t>
        </is>
      </c>
      <c r="D378" t="inlineStr">
        <is>
          <t>BioCyc</t>
        </is>
      </c>
      <c r="E378" t="inlineStr">
        <is>
          <t>GCF_000021485:RXN-15829</t>
        </is>
      </c>
      <c r="F378" t="inlineStr">
        <is>
          <t>reaction</t>
        </is>
      </c>
      <c r="G378" t="inlineStr">
        <is>
          <t>Oxidized-CycA1-cytochromes;Ubiquinols=&gt;Reduced-CycA1-cytochromes;Ubiquinones;PROTON;EC=EC-7.1.1.8;EV=EV-COMP</t>
        </is>
      </c>
      <c r="I378" t="inlineStr">
        <is>
          <t>03_BioCyc/C2-1/标准化数据/reactions.tsv</t>
        </is>
      </c>
      <c r="J378" t="inlineStr">
        <is>
          <t>D3 aggregate; accession and original database page need reinspection; automated annotation is not a wet experiment</t>
        </is>
      </c>
    </row>
    <row r="379">
      <c r="A379" t="inlineStr">
        <is>
          <t>G59-D3-ANN-2396-Rhea-RHEA:11484</t>
        </is>
      </c>
      <c r="B379" t="n">
        <v>2396</v>
      </c>
      <c r="C379" t="inlineStr">
        <is>
          <t>RU820_RS12615</t>
        </is>
      </c>
      <c r="D379" t="inlineStr">
        <is>
          <t>Rhea</t>
        </is>
      </c>
      <c r="E379" t="inlineStr">
        <is>
          <t>RHEA:11484</t>
        </is>
      </c>
      <c r="F379" t="inlineStr">
        <is>
          <t>EC-only candidate</t>
        </is>
      </c>
      <c r="G379" t="inlineStr">
        <is>
          <t>a quinol + 2 Fe(III)-[cytochrome c](out) = a quinone + 2 Fe(II)-[cytochrome c](out) + 2 H(+)(out);ChEBI=CHEBI:24646;CHEBI:29034;CHEBI:132124;CHEBI:29033;CHEBI:15378</t>
        </is>
      </c>
      <c r="I379" t="inlineStr">
        <is>
          <t>D3-1-R/Rhea_全基因EC查询汇总.tsv</t>
        </is>
      </c>
      <c r="J379" t="inlineStr">
        <is>
          <t>D3 aggregate; accession and original database page need reinspection; automated annotation is not a wet experiment</t>
        </is>
      </c>
    </row>
    <row r="380">
      <c r="A380" t="inlineStr">
        <is>
          <t>G59-D3-XREF-2396--</t>
        </is>
      </c>
      <c r="B380" t="n">
        <v>2396</v>
      </c>
      <c r="C380" t="inlineStr">
        <is>
          <t>RU820_RS12615</t>
        </is>
      </c>
      <c r="J380" t="inlineStr">
        <is>
          <t>D3 cross-reference only; repeated provenance is one source chain</t>
        </is>
      </c>
    </row>
    <row r="381">
      <c r="A381" t="inlineStr">
        <is>
          <t>G59-D3-ANN-2397-NCBI-RU820_RS12620</t>
        </is>
      </c>
      <c r="B381" t="n">
        <v>2397</v>
      </c>
      <c r="C381" t="inlineStr">
        <is>
          <t>RU820_RS12620</t>
        </is>
      </c>
      <c r="D381" t="inlineStr">
        <is>
          <t>NCBI</t>
        </is>
      </c>
      <c r="E381" t="inlineStr">
        <is>
          <t>RU820_RS12620</t>
        </is>
      </c>
      <c r="F381" t="inlineStr">
        <is>
          <t>protein/product</t>
        </is>
      </c>
      <c r="G381" t="inlineStr">
        <is>
          <t>WP_009564698.1 iron oxidase</t>
        </is>
      </c>
      <c r="I381" t="inlineStr">
        <is>
          <t>02_NCBI/标准化数据/GCF_049532655.1/genomic.gff</t>
        </is>
      </c>
      <c r="J381" t="inlineStr">
        <is>
          <t>D3 aggregate; accession and original database page need reinspection; automated annotation is not a wet experiment</t>
        </is>
      </c>
    </row>
    <row r="382">
      <c r="A382" t="inlineStr">
        <is>
          <t>G59-D3-ANN-2397-B1-AFE_2732</t>
        </is>
      </c>
      <c r="B382" t="n">
        <v>2397</v>
      </c>
      <c r="C382" t="inlineStr">
        <is>
          <t>RU820_RS12620</t>
        </is>
      </c>
      <c r="D382" t="inlineStr">
        <is>
          <t>B1</t>
        </is>
      </c>
      <c r="E382" t="inlineStr">
        <is>
          <t>AFE_2732</t>
        </is>
      </c>
      <c r="F382" t="inlineStr">
        <is>
          <t>旧新locus映射</t>
        </is>
      </c>
      <c r="G382" t="inlineStr">
        <is>
          <t>AFE_RS12540=&gt;RU820_RS12620;RefSeq protein_id exact</t>
        </is>
      </c>
      <c r="I382" t="inlineStr">
        <is>
          <t>02_NCBI/标准化数据/旧新基因映射.tsv</t>
        </is>
      </c>
      <c r="J382" t="inlineStr">
        <is>
          <t>D3 aggregate; accession and original database page need reinspection; automated annotation is not a wet experiment</t>
        </is>
      </c>
    </row>
    <row r="383">
      <c r="A383" t="inlineStr">
        <is>
          <t>G59-D3-ANN-2397-BioCyc-GCF_000021485:AFE_RS12540</t>
        </is>
      </c>
      <c r="B383" t="n">
        <v>2397</v>
      </c>
      <c r="C383" t="inlineStr">
        <is>
          <t>RU820_RS12620</t>
        </is>
      </c>
      <c r="D383" t="inlineStr">
        <is>
          <t>BioCyc</t>
        </is>
      </c>
      <c r="E383" t="inlineStr">
        <is>
          <t>GCF_000021485:AFE_RS12540</t>
        </is>
      </c>
      <c r="F383" t="inlineStr">
        <is>
          <t>gene</t>
        </is>
      </c>
      <c r="G383" t="inlineStr">
        <is>
          <t>对应旧locus AFE_2732</t>
        </is>
      </c>
      <c r="I383" t="inlineStr">
        <is>
          <t>03_BioCyc/C2-1/标准化数据/genes.tsv</t>
        </is>
      </c>
      <c r="J383" t="inlineStr">
        <is>
          <t>D3 aggregate; accession and original database page need reinspection; automated annotation is not a wet experiment</t>
        </is>
      </c>
    </row>
    <row r="384">
      <c r="A384" t="inlineStr">
        <is>
          <t>G59-D3-ANN-2397-BioCyc-GCF_000021485:AFE_RS12540-MONOMER</t>
        </is>
      </c>
      <c r="B384" t="n">
        <v>2397</v>
      </c>
      <c r="C384" t="inlineStr">
        <is>
          <t>RU820_RS12620</t>
        </is>
      </c>
      <c r="D384" t="inlineStr">
        <is>
          <t>BioCyc</t>
        </is>
      </c>
      <c r="E384" t="inlineStr">
        <is>
          <t>GCF_000021485:AFE_RS12540-MONOMER</t>
        </is>
      </c>
      <c r="F384" t="inlineStr">
        <is>
          <t>protein</t>
        </is>
      </c>
      <c r="G384" t="inlineStr">
        <is>
          <t>twin-arginine translocation signal domain-containing protein;外部ID=INTERPRO:IPR000170;INTERPRO:IPR036369;INTERPRO:IPR006311;INTERPRO:IPR019546;PROSITE:PS51373;PROSITE:PS51318;SMR:B7J8G3;STRING:243159.AFE_2732;UNIPROT:B7J8G3;NCBI-REFSEQ-PRO:WP_009564698.1;UNIPROT-VIA-REFSEQ:WP_009564698.1</t>
        </is>
      </c>
      <c r="I384" t="inlineStr">
        <is>
          <t>03_BioCyc/C2-1/标准化数据/proteins.tsv</t>
        </is>
      </c>
      <c r="J384" t="inlineStr">
        <is>
          <t>D3 aggregate; accession and original database page need reinspection; automated annotation is not a wet experiment</t>
        </is>
      </c>
    </row>
    <row r="385">
      <c r="A385" t="inlineStr">
        <is>
          <t>G59-D3-XREF-2397--</t>
        </is>
      </c>
      <c r="B385" t="n">
        <v>2397</v>
      </c>
      <c r="C385" t="inlineStr">
        <is>
          <t>RU820_RS12620</t>
        </is>
      </c>
      <c r="J385" t="inlineStr">
        <is>
          <t>D3 cross-reference only; repeated provenance is one source chain</t>
        </is>
      </c>
    </row>
    <row r="386">
      <c r="A386" t="inlineStr">
        <is>
          <t>G59-D3-ANN-2398-NCBI-RU820_RS12625</t>
        </is>
      </c>
      <c r="B386" t="n">
        <v>2398</v>
      </c>
      <c r="C386" t="inlineStr">
        <is>
          <t>RU820_RS12625</t>
        </is>
      </c>
      <c r="D386" t="inlineStr">
        <is>
          <t>NCBI</t>
        </is>
      </c>
      <c r="E386" t="inlineStr">
        <is>
          <t>RU820_RS12625</t>
        </is>
      </c>
      <c r="F386" t="inlineStr">
        <is>
          <t>protein/product</t>
        </is>
      </c>
      <c r="G386" t="inlineStr">
        <is>
          <t>WP_009561095.1 PH domain-containing protein</t>
        </is>
      </c>
      <c r="I386" t="inlineStr">
        <is>
          <t>02_NCBI/标准化数据/GCF_049532655.1/genomic.gff</t>
        </is>
      </c>
      <c r="J386" t="inlineStr">
        <is>
          <t>D3 aggregate; accession and original database page need reinspection; automated annotation is not a wet experiment</t>
        </is>
      </c>
    </row>
    <row r="387">
      <c r="A387" t="inlineStr">
        <is>
          <t>G59-D3-ANN-2398-B1-AFE_2733</t>
        </is>
      </c>
      <c r="B387" t="n">
        <v>2398</v>
      </c>
      <c r="C387" t="inlineStr">
        <is>
          <t>RU820_RS12625</t>
        </is>
      </c>
      <c r="D387" t="inlineStr">
        <is>
          <t>B1</t>
        </is>
      </c>
      <c r="E387" t="inlineStr">
        <is>
          <t>AFE_2733</t>
        </is>
      </c>
      <c r="F387" t="inlineStr">
        <is>
          <t>旧新locus映射</t>
        </is>
      </c>
      <c r="G387" t="inlineStr">
        <is>
          <t>AFE_RS12545=&gt;RU820_RS12625;RefSeq protein_id exact</t>
        </is>
      </c>
      <c r="I387" t="inlineStr">
        <is>
          <t>02_NCBI/标准化数据/旧新基因映射.tsv</t>
        </is>
      </c>
      <c r="J387" t="inlineStr">
        <is>
          <t>D3 aggregate; accession and original database page need reinspection; automated annotation is not a wet experiment</t>
        </is>
      </c>
    </row>
    <row r="388">
      <c r="A388" t="inlineStr">
        <is>
          <t>G59-D3-ANN-2398-BioCyc-GCF_000021485:AFE_RS12545</t>
        </is>
      </c>
      <c r="B388" t="n">
        <v>2398</v>
      </c>
      <c r="C388" t="inlineStr">
        <is>
          <t>RU820_RS12625</t>
        </is>
      </c>
      <c r="D388" t="inlineStr">
        <is>
          <t>BioCyc</t>
        </is>
      </c>
      <c r="E388" t="inlineStr">
        <is>
          <t>GCF_000021485:AFE_RS12545</t>
        </is>
      </c>
      <c r="F388" t="inlineStr">
        <is>
          <t>gene</t>
        </is>
      </c>
      <c r="G388" t="inlineStr">
        <is>
          <t>对应旧locus AFE_2733</t>
        </is>
      </c>
      <c r="I388" t="inlineStr">
        <is>
          <t>03_BioCyc/C2-1/标准化数据/genes.tsv</t>
        </is>
      </c>
      <c r="J388" t="inlineStr">
        <is>
          <t>D3 aggregate; accession and original database page need reinspection; automated annotation is not a wet experiment</t>
        </is>
      </c>
    </row>
    <row r="389">
      <c r="A389" t="inlineStr">
        <is>
          <t>G59-D3-ANN-2398-BioCyc-GCF_000021485:AFE_RS12545-MONOMER</t>
        </is>
      </c>
      <c r="B389" t="n">
        <v>2398</v>
      </c>
      <c r="C389" t="inlineStr">
        <is>
          <t>RU820_RS12625</t>
        </is>
      </c>
      <c r="D389" t="inlineStr">
        <is>
          <t>BioCyc</t>
        </is>
      </c>
      <c r="E389" t="inlineStr">
        <is>
          <t>GCF_000021485:AFE_RS12545-MONOMER</t>
        </is>
      </c>
      <c r="F389" t="inlineStr">
        <is>
          <t>protein</t>
        </is>
      </c>
      <c r="G389" t="inlineStr">
        <is>
          <t>PH domain-containing protein;外部ID=INTERPRO:IPR005182;PFAM:PF03703;STRING:243159.AFE_2733;UNIPROT:B7J8G4;NCBI-REFSEQ-PRO:WP_009561095.1;UNIPROT-VIA-REFSEQ:WP_009561095.1</t>
        </is>
      </c>
      <c r="I389" t="inlineStr">
        <is>
          <t>03_BioCyc/C2-1/标准化数据/proteins.tsv</t>
        </is>
      </c>
      <c r="J389" t="inlineStr">
        <is>
          <t>D3 aggregate; accession and original database page need reinspection; automated annotation is not a wet experiment</t>
        </is>
      </c>
    </row>
    <row r="390">
      <c r="A390" t="inlineStr">
        <is>
          <t>G59-D3-XREF-2398--</t>
        </is>
      </c>
      <c r="B390" t="n">
        <v>2398</v>
      </c>
      <c r="C390" t="inlineStr">
        <is>
          <t>RU820_RS12625</t>
        </is>
      </c>
      <c r="J390" t="inlineStr">
        <is>
          <t>D3 cross-reference only; repeated provenance is one source chain</t>
        </is>
      </c>
    </row>
    <row r="391">
      <c r="A391" t="inlineStr">
        <is>
          <t>G59-D3-ANN-2399-NCBI-RU820_RS12630</t>
        </is>
      </c>
      <c r="B391" t="n">
        <v>2399</v>
      </c>
      <c r="C391" t="inlineStr">
        <is>
          <t>RU820_RS12630</t>
        </is>
      </c>
      <c r="D391" t="inlineStr">
        <is>
          <t>NCBI</t>
        </is>
      </c>
      <c r="E391" t="inlineStr">
        <is>
          <t>RU820_RS12630</t>
        </is>
      </c>
      <c r="F391" t="inlineStr">
        <is>
          <t>protein/product</t>
        </is>
      </c>
      <c r="G391" t="inlineStr">
        <is>
          <t>WP_009561096.1 cytochrome b/b6 domain-containing protein</t>
        </is>
      </c>
      <c r="I391" t="inlineStr">
        <is>
          <t>02_NCBI/标准化数据/GCF_049532655.1/genomic.gff</t>
        </is>
      </c>
      <c r="J391" t="inlineStr">
        <is>
          <t>D3 aggregate; accession and original database page need reinspection; automated annotation is not a wet experiment</t>
        </is>
      </c>
    </row>
    <row r="392">
      <c r="A392" t="inlineStr">
        <is>
          <t>G59-D3-ANN-2399-B1-AFE_2734</t>
        </is>
      </c>
      <c r="B392" t="n">
        <v>2399</v>
      </c>
      <c r="C392" t="inlineStr">
        <is>
          <t>RU820_RS12630</t>
        </is>
      </c>
      <c r="D392" t="inlineStr">
        <is>
          <t>B1</t>
        </is>
      </c>
      <c r="E392" t="inlineStr">
        <is>
          <t>AFE_2734</t>
        </is>
      </c>
      <c r="F392" t="inlineStr">
        <is>
          <t>旧新locus映射</t>
        </is>
      </c>
      <c r="G392" t="inlineStr">
        <is>
          <t>AFE_RS12550=&gt;RU820_RS12630;RefSeq protein_id exact</t>
        </is>
      </c>
      <c r="I392" t="inlineStr">
        <is>
          <t>02_NCBI/标准化数据/旧新基因映射.tsv</t>
        </is>
      </c>
      <c r="J392" t="inlineStr">
        <is>
          <t>D3 aggregate; accession and original database page need reinspection; automated annotation is not a wet experiment</t>
        </is>
      </c>
    </row>
    <row r="393">
      <c r="A393" t="inlineStr">
        <is>
          <t>G59-D3-ANN-2399-BioCyc-GCF_000021485:AFE_RS12550</t>
        </is>
      </c>
      <c r="B393" t="n">
        <v>2399</v>
      </c>
      <c r="C393" t="inlineStr">
        <is>
          <t>RU820_RS12630</t>
        </is>
      </c>
      <c r="D393" t="inlineStr">
        <is>
          <t>BioCyc</t>
        </is>
      </c>
      <c r="E393" t="inlineStr">
        <is>
          <t>GCF_000021485:AFE_RS12550</t>
        </is>
      </c>
      <c r="F393" t="inlineStr">
        <is>
          <t>gene</t>
        </is>
      </c>
      <c r="G393" t="inlineStr">
        <is>
          <t>对应旧locus AFE_2734</t>
        </is>
      </c>
      <c r="I393" t="inlineStr">
        <is>
          <t>03_BioCyc/C2-1/标准化数据/genes.tsv</t>
        </is>
      </c>
      <c r="J393" t="inlineStr">
        <is>
          <t>D3 aggregate; accession and original database page need reinspection; automated annotation is not a wet experiment</t>
        </is>
      </c>
    </row>
    <row r="394">
      <c r="A394" t="inlineStr">
        <is>
          <t>G59-D3-ANN-2399-BioCyc-GCF_000021485:AFE_RS12550-MONOMER</t>
        </is>
      </c>
      <c r="B394" t="n">
        <v>2399</v>
      </c>
      <c r="C394" t="inlineStr">
        <is>
          <t>RU820_RS12630</t>
        </is>
      </c>
      <c r="D394" t="inlineStr">
        <is>
          <t>BioCyc</t>
        </is>
      </c>
      <c r="E394" t="inlineStr">
        <is>
          <t>GCF_000021485:AFE_RS12550-MONOMER</t>
        </is>
      </c>
      <c r="F394" t="inlineStr">
        <is>
          <t>protein</t>
        </is>
      </c>
      <c r="G394" t="inlineStr">
        <is>
          <t>cytochrome b/b6 domain-containing protein;外部ID=INTERPRO:IPR011577;INTERPRO:IPR016174;PFAM:PF01292;STRING:243159.AFE_2734;UNIPROT:B7J8G5;NCBI-REFSEQ-PRO:WP_009561096.1;UNIPROT-VIA-REFSEQ:WP_009561096.1</t>
        </is>
      </c>
      <c r="I394" t="inlineStr">
        <is>
          <t>03_BioCyc/C2-1/标准化数据/proteins.tsv</t>
        </is>
      </c>
      <c r="J394" t="inlineStr">
        <is>
          <t>D3 aggregate; accession and original database page need reinspection; automated annotation is not a wet experiment</t>
        </is>
      </c>
    </row>
    <row r="395">
      <c r="A395" t="inlineStr">
        <is>
          <t>G59-D3-XREF-2399--</t>
        </is>
      </c>
      <c r="B395" t="n">
        <v>2399</v>
      </c>
      <c r="C395" t="inlineStr">
        <is>
          <t>RU820_RS12630</t>
        </is>
      </c>
      <c r="J395" t="inlineStr">
        <is>
          <t>D3 cross-reference only; repeated provenance is one source chain</t>
        </is>
      </c>
    </row>
    <row r="396">
      <c r="A396" t="inlineStr">
        <is>
          <t>G59-D3-ANN-2400-NCBI-RU820_RS12640</t>
        </is>
      </c>
      <c r="B396" t="n">
        <v>2400</v>
      </c>
      <c r="C396" t="inlineStr">
        <is>
          <t>RU820_RS12640</t>
        </is>
      </c>
      <c r="D396" t="inlineStr">
        <is>
          <t>NCBI</t>
        </is>
      </c>
      <c r="E396" t="inlineStr">
        <is>
          <t>RU820_RS12640</t>
        </is>
      </c>
      <c r="F396" t="inlineStr">
        <is>
          <t>protein/product</t>
        </is>
      </c>
      <c r="G396" t="inlineStr">
        <is>
          <t>WP_009561097.1 ribosomal RNA large subunit methyltransferase E</t>
        </is>
      </c>
      <c r="I396" t="inlineStr">
        <is>
          <t>02_NCBI/标准化数据/GCF_049532655.1/genomic.gff</t>
        </is>
      </c>
      <c r="J396" t="inlineStr">
        <is>
          <t>D3 aggregate; accession and original database page need reinspection; automated annotation is not a wet experiment</t>
        </is>
      </c>
    </row>
    <row r="397">
      <c r="A397" t="inlineStr">
        <is>
          <t>G59-D3-ANN-2400-B1-AFE_2736</t>
        </is>
      </c>
      <c r="B397" t="n">
        <v>2400</v>
      </c>
      <c r="C397" t="inlineStr">
        <is>
          <t>RU820_RS12640</t>
        </is>
      </c>
      <c r="D397" t="inlineStr">
        <is>
          <t>B1</t>
        </is>
      </c>
      <c r="E397" t="inlineStr">
        <is>
          <t>AFE_2736</t>
        </is>
      </c>
      <c r="F397" t="inlineStr">
        <is>
          <t>旧新locus映射</t>
        </is>
      </c>
      <c r="G397" t="inlineStr">
        <is>
          <t>AFE_RS12560=&gt;RU820_RS12640;RefSeq protein_id exact</t>
        </is>
      </c>
      <c r="I397" t="inlineStr">
        <is>
          <t>02_NCBI/标准化数据/旧新基因映射.tsv</t>
        </is>
      </c>
      <c r="J397" t="inlineStr">
        <is>
          <t>D3 aggregate; accession and original database page need reinspection; automated annotation is not a wet experiment</t>
        </is>
      </c>
    </row>
    <row r="398">
      <c r="A398" t="inlineStr">
        <is>
          <t>G59-D3-ANN-2400-KEGG-afr:AFE_2736</t>
        </is>
      </c>
      <c r="B398" t="n">
        <v>2400</v>
      </c>
      <c r="C398" t="inlineStr">
        <is>
          <t>RU820_RS12640</t>
        </is>
      </c>
      <c r="D398" t="inlineStr">
        <is>
          <t>KEGG</t>
        </is>
      </c>
      <c r="E398" t="inlineStr">
        <is>
          <t>afr:AFE_2736</t>
        </is>
      </c>
      <c r="F398" t="inlineStr">
        <is>
          <t>KO/EC/reaction/pathway/module</t>
        </is>
      </c>
      <c r="G398" t="inlineStr">
        <is>
          <t>KO=K02427;EC=2.1.1.166;reaction=;pathway=;module=</t>
        </is>
      </c>
      <c r="I398" t="inlineStr">
        <is>
          <t>04_KEGG/D3-1/KEGG_afr_gene_ko_ec_reaction_pathway_module.tsv</t>
        </is>
      </c>
      <c r="J398" t="inlineStr">
        <is>
          <t>D3 aggregate; accession and original database page need reinspection; automated annotation is not a wet experiment</t>
        </is>
      </c>
    </row>
    <row r="399">
      <c r="A399" t="inlineStr">
        <is>
          <t>G59-D3-ANN-2400-BioCyc-GCF_000021485:AFE_RS12560</t>
        </is>
      </c>
      <c r="B399" t="n">
        <v>2400</v>
      </c>
      <c r="C399" t="inlineStr">
        <is>
          <t>RU820_RS12640</t>
        </is>
      </c>
      <c r="D399" t="inlineStr">
        <is>
          <t>BioCyc</t>
        </is>
      </c>
      <c r="E399" t="inlineStr">
        <is>
          <t>GCF_000021485:AFE_RS12560</t>
        </is>
      </c>
      <c r="F399" t="inlineStr">
        <is>
          <t>gene</t>
        </is>
      </c>
      <c r="G399" t="inlineStr">
        <is>
          <t>对应旧locus AFE_2736</t>
        </is>
      </c>
      <c r="I399" t="inlineStr">
        <is>
          <t>03_BioCyc/C2-1/标准化数据/genes.tsv</t>
        </is>
      </c>
      <c r="J399" t="inlineStr">
        <is>
          <t>D3 aggregate; accession and original database page need reinspection; automated annotation is not a wet experiment</t>
        </is>
      </c>
    </row>
    <row r="400">
      <c r="A400" t="inlineStr">
        <is>
          <t>G59-D3-ANN-2400-BioCyc-GCF_000021485:AFE_RS12560-MONOMER</t>
        </is>
      </c>
      <c r="B400" t="n">
        <v>2400</v>
      </c>
      <c r="C400" t="inlineStr">
        <is>
          <t>RU820_RS12640</t>
        </is>
      </c>
      <c r="D400" t="inlineStr">
        <is>
          <t>BioCyc</t>
        </is>
      </c>
      <c r="E400" t="inlineStr">
        <is>
          <t>GCF_000021485:AFE_RS12560-MONOMER</t>
        </is>
      </c>
      <c r="F400" t="inlineStr">
        <is>
          <t>protein</t>
        </is>
      </c>
      <c r="G400" t="inlineStr">
        <is>
          <t>23S rRNA methyltransferase;外部ID=PFAM:PF01728;NCBI-REFSEQ-PRO:WP_196491170.1;UNIPROT-VIA-REFSEQ:WP_196491170.1</t>
        </is>
      </c>
      <c r="I400" t="inlineStr">
        <is>
          <t>03_BioCyc/C2-1/标准化数据/proteins.tsv</t>
        </is>
      </c>
      <c r="J400" t="inlineStr">
        <is>
          <t>D3 aggregate; accession and original database page need reinspection; automated annotation is not a wet experiment</t>
        </is>
      </c>
    </row>
    <row r="401">
      <c r="A401" t="inlineStr">
        <is>
          <t>G59-D3-ANN-2400-Rhea-RHEA:42720</t>
        </is>
      </c>
      <c r="B401" t="n">
        <v>2400</v>
      </c>
      <c r="C401" t="inlineStr">
        <is>
          <t>RU820_RS12640</t>
        </is>
      </c>
      <c r="D401" t="inlineStr">
        <is>
          <t>Rhea</t>
        </is>
      </c>
      <c r="E401" t="inlineStr">
        <is>
          <t>RHEA:42720</t>
        </is>
      </c>
      <c r="F401" t="inlineStr">
        <is>
          <t>EC-only candidate</t>
        </is>
      </c>
      <c r="G401" t="inlineStr">
        <is>
          <t>uridine(2552) in 23S rRNA + S-adenosyl-L-methionine = 2'-O-methyluridine(2552) in 23S rRNA + S-adenosyl-L-homocysteine + H(+);ChEBI=CHEBI:65315;CHEBI:59789;CHEBI:74478;CHEBI:57856;CHEBI:15378</t>
        </is>
      </c>
      <c r="I401" t="inlineStr">
        <is>
          <t>D3-1-R/Rhea_全基因EC查询汇总.tsv</t>
        </is>
      </c>
      <c r="J401" t="inlineStr">
        <is>
          <t>D3 aggregate; accession and original database page need reinspection; automated annotation is not a wet experiment</t>
        </is>
      </c>
    </row>
    <row r="402">
      <c r="A402" t="inlineStr">
        <is>
          <t>G59-D3-XREF-2400--</t>
        </is>
      </c>
      <c r="B402" t="n">
        <v>2400</v>
      </c>
      <c r="C402" t="inlineStr">
        <is>
          <t>RU820_RS12640</t>
        </is>
      </c>
      <c r="J402" t="inlineStr">
        <is>
          <t>D3 cross-reference only; repeated provenance is one source chain</t>
        </is>
      </c>
    </row>
    <row r="403">
      <c r="A403" t="inlineStr">
        <is>
          <t>G59-D3-ANN-2401-NCBI-RU820_RS12645</t>
        </is>
      </c>
      <c r="B403" t="n">
        <v>2401</v>
      </c>
      <c r="C403" t="inlineStr">
        <is>
          <t>RU820_RS12645</t>
        </is>
      </c>
      <c r="D403" t="inlineStr">
        <is>
          <t>NCBI</t>
        </is>
      </c>
      <c r="E403" t="inlineStr">
        <is>
          <t>RU820_RS12645</t>
        </is>
      </c>
      <c r="F403" t="inlineStr">
        <is>
          <t>protein/product</t>
        </is>
      </c>
      <c r="G403" t="inlineStr">
        <is>
          <t>WP_009561098.1 YhbY family RNA-binding protein</t>
        </is>
      </c>
      <c r="I403" t="inlineStr">
        <is>
          <t>02_NCBI/标准化数据/GCF_049532655.1/genomic.gff</t>
        </is>
      </c>
      <c r="J403" t="inlineStr">
        <is>
          <t>D3 aggregate; accession and original database page need reinspection; automated annotation is not a wet experiment</t>
        </is>
      </c>
    </row>
    <row r="404">
      <c r="A404" t="inlineStr">
        <is>
          <t>G59-D3-ANN-2401-B1-AFE_2737</t>
        </is>
      </c>
      <c r="B404" t="n">
        <v>2401</v>
      </c>
      <c r="C404" t="inlineStr">
        <is>
          <t>RU820_RS12645</t>
        </is>
      </c>
      <c r="D404" t="inlineStr">
        <is>
          <t>B1</t>
        </is>
      </c>
      <c r="E404" t="inlineStr">
        <is>
          <t>AFE_2737</t>
        </is>
      </c>
      <c r="F404" t="inlineStr">
        <is>
          <t>旧新locus映射</t>
        </is>
      </c>
      <c r="G404" t="inlineStr">
        <is>
          <t>AFE_RS12565=&gt;RU820_RS12645;RefSeq protein_id exact</t>
        </is>
      </c>
      <c r="I404" t="inlineStr">
        <is>
          <t>02_NCBI/标准化数据/旧新基因映射.tsv</t>
        </is>
      </c>
      <c r="J404" t="inlineStr">
        <is>
          <t>D3 aggregate; accession and original database page need reinspection; automated annotation is not a wet experiment</t>
        </is>
      </c>
    </row>
    <row r="405">
      <c r="A405" t="inlineStr">
        <is>
          <t>G59-D3-ANN-2401-KEGG-afr:AFE_2737</t>
        </is>
      </c>
      <c r="B405" t="n">
        <v>2401</v>
      </c>
      <c r="C405" t="inlineStr">
        <is>
          <t>RU820_RS12645</t>
        </is>
      </c>
      <c r="D405" t="inlineStr">
        <is>
          <t>KEGG</t>
        </is>
      </c>
      <c r="E405" t="inlineStr">
        <is>
          <t>afr:AFE_2737</t>
        </is>
      </c>
      <c r="F405" t="inlineStr">
        <is>
          <t>KO/EC/reaction/pathway/module</t>
        </is>
      </c>
      <c r="G405" t="inlineStr">
        <is>
          <t>KO=K07574;EC=;reaction=;pathway=;module=</t>
        </is>
      </c>
      <c r="I405" t="inlineStr">
        <is>
          <t>04_KEGG/D3-1/KEGG_afr_gene_ko_ec_reaction_pathway_module.tsv</t>
        </is>
      </c>
      <c r="J405" t="inlineStr">
        <is>
          <t>D3 aggregate; accession and original database page need reinspection; automated annotation is not a wet experiment</t>
        </is>
      </c>
    </row>
    <row r="406">
      <c r="A406" t="inlineStr">
        <is>
          <t>G59-D3-ANN-2401-BioCyc-GCF_000021485:AFE_RS12565</t>
        </is>
      </c>
      <c r="B406" t="n">
        <v>2401</v>
      </c>
      <c r="C406" t="inlineStr">
        <is>
          <t>RU820_RS12645</t>
        </is>
      </c>
      <c r="D406" t="inlineStr">
        <is>
          <t>BioCyc</t>
        </is>
      </c>
      <c r="E406" t="inlineStr">
        <is>
          <t>GCF_000021485:AFE_RS12565</t>
        </is>
      </c>
      <c r="F406" t="inlineStr">
        <is>
          <t>gene</t>
        </is>
      </c>
      <c r="G406" t="inlineStr">
        <is>
          <t>对应旧locus AFE_2737</t>
        </is>
      </c>
      <c r="I406" t="inlineStr">
        <is>
          <t>03_BioCyc/C2-1/标准化数据/genes.tsv</t>
        </is>
      </c>
      <c r="J406" t="inlineStr">
        <is>
          <t>D3 aggregate; accession and original database page need reinspection; automated annotation is not a wet experiment</t>
        </is>
      </c>
    </row>
    <row r="407">
      <c r="A407" t="inlineStr">
        <is>
          <t>G59-D3-ANN-2401-BioCyc-GCF_000021485:AFE_RS12565-MONOMER</t>
        </is>
      </c>
      <c r="B407" t="n">
        <v>2401</v>
      </c>
      <c r="C407" t="inlineStr">
        <is>
          <t>RU820_RS12645</t>
        </is>
      </c>
      <c r="D407" t="inlineStr">
        <is>
          <t>BioCyc</t>
        </is>
      </c>
      <c r="E407" t="inlineStr">
        <is>
          <t>GCF_000021485:AFE_RS12565-MONOMER</t>
        </is>
      </c>
      <c r="F407" t="inlineStr">
        <is>
          <t>protein</t>
        </is>
      </c>
      <c r="G407" t="inlineStr">
        <is>
          <t>YhbY family RNA-binding protein;外部ID=INTERPRO:IPR001890;INTERPRO:IPR035920;PFAM:PF01985;PROSITE:PS51295;SMART:SM01103;STRING:243159.AFE_2737;UNIPROT:B7J8G7;NCBI-REFSEQ-PRO:WP_009561098.1;UNIPROT-VIA-REFSEQ:WP_009561098.1</t>
        </is>
      </c>
      <c r="I407" t="inlineStr">
        <is>
          <t>03_BioCyc/C2-1/标准化数据/proteins.tsv</t>
        </is>
      </c>
      <c r="J407" t="inlineStr">
        <is>
          <t>D3 aggregate; accession and original database page need reinspection; automated annotation is not a wet experiment</t>
        </is>
      </c>
    </row>
    <row r="408">
      <c r="A408" t="inlineStr">
        <is>
          <t>G59-D3-XREF-2401--</t>
        </is>
      </c>
      <c r="B408" t="n">
        <v>2401</v>
      </c>
      <c r="C408" t="inlineStr">
        <is>
          <t>RU820_RS12645</t>
        </is>
      </c>
      <c r="J408" t="inlineStr">
        <is>
          <t>D3 cross-reference only; repeated provenance is one source chain</t>
        </is>
      </c>
    </row>
    <row r="409">
      <c r="A409" t="inlineStr">
        <is>
          <t>G59-D3-ANN-2402-NCBI-RU820_RS12650</t>
        </is>
      </c>
      <c r="B409" t="n">
        <v>2402</v>
      </c>
      <c r="C409" t="inlineStr">
        <is>
          <t>RU820_RS12650</t>
        </is>
      </c>
      <c r="D409" t="inlineStr">
        <is>
          <t>NCBI</t>
        </is>
      </c>
      <c r="E409" t="inlineStr">
        <is>
          <t>RU820_RS12650</t>
        </is>
      </c>
      <c r="F409" t="inlineStr">
        <is>
          <t>protein/product</t>
        </is>
      </c>
      <c r="G409" t="inlineStr">
        <is>
          <t>WP_009561099.1 Co2+/Mg2+ efflux protein ApaG</t>
        </is>
      </c>
      <c r="I409" t="inlineStr">
        <is>
          <t>02_NCBI/标准化数据/GCF_049532655.1/genomic.gff</t>
        </is>
      </c>
      <c r="J409" t="inlineStr">
        <is>
          <t>D3 aggregate; accession and original database page need reinspection; automated annotation is not a wet experiment</t>
        </is>
      </c>
    </row>
    <row r="410">
      <c r="A410" t="inlineStr">
        <is>
          <t>G59-D3-ANN-2402-B1-AFE_2738</t>
        </is>
      </c>
      <c r="B410" t="n">
        <v>2402</v>
      </c>
      <c r="C410" t="inlineStr">
        <is>
          <t>RU820_RS12650</t>
        </is>
      </c>
      <c r="D410" t="inlineStr">
        <is>
          <t>B1</t>
        </is>
      </c>
      <c r="E410" t="inlineStr">
        <is>
          <t>AFE_2738</t>
        </is>
      </c>
      <c r="F410" t="inlineStr">
        <is>
          <t>旧新locus映射</t>
        </is>
      </c>
      <c r="G410" t="inlineStr">
        <is>
          <t>AFE_RS12570=&gt;RU820_RS12650;RefSeq protein_id exact</t>
        </is>
      </c>
      <c r="I410" t="inlineStr">
        <is>
          <t>02_NCBI/标准化数据/旧新基因映射.tsv</t>
        </is>
      </c>
      <c r="J410" t="inlineStr">
        <is>
          <t>D3 aggregate; accession and original database page need reinspection; automated annotation is not a wet experiment</t>
        </is>
      </c>
    </row>
    <row r="411">
      <c r="A411" t="inlineStr">
        <is>
          <t>G59-D3-ANN-2402-KEGG-afr:AFE_2738</t>
        </is>
      </c>
      <c r="B411" t="n">
        <v>2402</v>
      </c>
      <c r="C411" t="inlineStr">
        <is>
          <t>RU820_RS12650</t>
        </is>
      </c>
      <c r="D411" t="inlineStr">
        <is>
          <t>KEGG</t>
        </is>
      </c>
      <c r="E411" t="inlineStr">
        <is>
          <t>afr:AFE_2738</t>
        </is>
      </c>
      <c r="F411" t="inlineStr">
        <is>
          <t>KO/EC/reaction/pathway/module</t>
        </is>
      </c>
      <c r="G411" t="inlineStr">
        <is>
          <t>KO=K06195;EC=;reaction=;pathway=;module=</t>
        </is>
      </c>
      <c r="I411" t="inlineStr">
        <is>
          <t>04_KEGG/D3-1/KEGG_afr_gene_ko_ec_reaction_pathway_module.tsv</t>
        </is>
      </c>
      <c r="J411" t="inlineStr">
        <is>
          <t>D3 aggregate; accession and original database page need reinspection; automated annotation is not a wet experiment</t>
        </is>
      </c>
    </row>
    <row r="412">
      <c r="A412" t="inlineStr">
        <is>
          <t>G59-D3-ANN-2402-BioCyc-GCF_000021485:AFE_RS12570</t>
        </is>
      </c>
      <c r="B412" t="n">
        <v>2402</v>
      </c>
      <c r="C412" t="inlineStr">
        <is>
          <t>RU820_RS12650</t>
        </is>
      </c>
      <c r="D412" t="inlineStr">
        <is>
          <t>BioCyc</t>
        </is>
      </c>
      <c r="E412" t="inlineStr">
        <is>
          <t>GCF_000021485:AFE_RS12570</t>
        </is>
      </c>
      <c r="F412" t="inlineStr">
        <is>
          <t>gene</t>
        </is>
      </c>
      <c r="G412" t="inlineStr">
        <is>
          <t>对应旧locus AFE_2738</t>
        </is>
      </c>
      <c r="I412" t="inlineStr">
        <is>
          <t>03_BioCyc/C2-1/标准化数据/genes.tsv</t>
        </is>
      </c>
      <c r="J412" t="inlineStr">
        <is>
          <t>D3 aggregate; accession and original database page need reinspection; automated annotation is not a wet experiment</t>
        </is>
      </c>
    </row>
    <row r="413">
      <c r="A413" t="inlineStr">
        <is>
          <t>G59-D3-ANN-2402-BioCyc-GCF_000021485:AFE_RS12570-MONOMER</t>
        </is>
      </c>
      <c r="B413" t="n">
        <v>2402</v>
      </c>
      <c r="C413" t="inlineStr">
        <is>
          <t>RU820_RS12650</t>
        </is>
      </c>
      <c r="D413" t="inlineStr">
        <is>
          <t>BioCyc</t>
        </is>
      </c>
      <c r="E413" t="inlineStr">
        <is>
          <t>GCF_000021485:AFE_RS12570-MONOMER</t>
        </is>
      </c>
      <c r="F413" t="inlineStr">
        <is>
          <t>protein</t>
        </is>
      </c>
      <c r="G413" t="inlineStr">
        <is>
          <t>Co2+/Mg2+ efflux protein ApaG;外部ID=INTERPRO:IPR007474;INTERPRO:IPR036767;INTERPRO:IPR023065;PFAM:PF04379;PROSITE:PS51087;SMR:B7J8G8;STRING:243159.AFE_2738;UNIPROT:B7J8G8;NCBI-REFSEQ-PRO:WP_009561099.1;UNIPROT-VIA-REFSEQ:WP_009561099.1</t>
        </is>
      </c>
      <c r="I413" t="inlineStr">
        <is>
          <t>03_BioCyc/C2-1/标准化数据/proteins.tsv</t>
        </is>
      </c>
      <c r="J413" t="inlineStr">
        <is>
          <t>D3 aggregate; accession and original database page need reinspection; automated annotation is not a wet experiment</t>
        </is>
      </c>
    </row>
    <row r="414">
      <c r="A414" t="inlineStr">
        <is>
          <t>G59-D3-ANN-2402-BioCyc-GCF_000021485:TRANS-RXN-141</t>
        </is>
      </c>
      <c r="B414" t="n">
        <v>2402</v>
      </c>
      <c r="C414" t="inlineStr">
        <is>
          <t>RU820_RS12650</t>
        </is>
      </c>
      <c r="D414" t="inlineStr">
        <is>
          <t>BioCyc</t>
        </is>
      </c>
      <c r="E414" t="inlineStr">
        <is>
          <t>GCF_000021485:TRANS-RXN-141</t>
        </is>
      </c>
      <c r="F414" t="inlineStr">
        <is>
          <t>reaction</t>
        </is>
      </c>
      <c r="G414" t="inlineStr">
        <is>
          <t>MG+2=&gt;MG+2;EC=;EV=EV-COMP</t>
        </is>
      </c>
      <c r="I414" t="inlineStr">
        <is>
          <t>03_BioCyc/C2-1/标准化数据/reactions.tsv</t>
        </is>
      </c>
      <c r="J414" t="inlineStr">
        <is>
          <t>D3 aggregate; accession and original database page need reinspection; automated annotation is not a wet experiment</t>
        </is>
      </c>
    </row>
    <row r="415">
      <c r="A415" t="inlineStr">
        <is>
          <t>G59-D3-ANN-2402-BioCyc-GCF_000021485:TRANS-RXN-141A</t>
        </is>
      </c>
      <c r="B415" t="n">
        <v>2402</v>
      </c>
      <c r="C415" t="inlineStr">
        <is>
          <t>RU820_RS12650</t>
        </is>
      </c>
      <c r="D415" t="inlineStr">
        <is>
          <t>BioCyc</t>
        </is>
      </c>
      <c r="E415" t="inlineStr">
        <is>
          <t>GCF_000021485:TRANS-RXN-141A</t>
        </is>
      </c>
      <c r="F415" t="inlineStr">
        <is>
          <t>reaction</t>
        </is>
      </c>
      <c r="G415" t="inlineStr">
        <is>
          <t>CO+2=&gt;CO+2;EC=;EV=EV-COMP</t>
        </is>
      </c>
      <c r="I415" t="inlineStr">
        <is>
          <t>03_BioCyc/C2-1/标准化数据/reactions.tsv</t>
        </is>
      </c>
      <c r="J415" t="inlineStr">
        <is>
          <t>D3 aggregate; accession and original database page need reinspection; automated annotation is not a wet experiment</t>
        </is>
      </c>
    </row>
    <row r="416">
      <c r="A416" t="inlineStr">
        <is>
          <t>G59-D3-XREF-2402--</t>
        </is>
      </c>
      <c r="B416" t="n">
        <v>2402</v>
      </c>
      <c r="C416" t="inlineStr">
        <is>
          <t>RU820_RS12650</t>
        </is>
      </c>
      <c r="J416" t="inlineStr">
        <is>
          <t>D3 cross-reference only; repeated provenance is one source chain</t>
        </is>
      </c>
    </row>
    <row r="417">
      <c r="A417" t="inlineStr">
        <is>
          <t>G59-D3-ANN-2403-NCBI-RU820_RS12655</t>
        </is>
      </c>
      <c r="B417" t="n">
        <v>2403</v>
      </c>
      <c r="C417" t="inlineStr">
        <is>
          <t>RU820_RS12655</t>
        </is>
      </c>
      <c r="D417" t="inlineStr">
        <is>
          <t>NCBI</t>
        </is>
      </c>
      <c r="E417" t="inlineStr">
        <is>
          <t>RU820_RS12655</t>
        </is>
      </c>
      <c r="F417" t="inlineStr">
        <is>
          <t>protein/product</t>
        </is>
      </c>
      <c r="G417" t="inlineStr">
        <is>
          <t>WP_009561100.1 class I SAM-dependent methyltransferase</t>
        </is>
      </c>
      <c r="I417" t="inlineStr">
        <is>
          <t>02_NCBI/标准化数据/GCF_049532655.1/genomic.gff</t>
        </is>
      </c>
      <c r="J417" t="inlineStr">
        <is>
          <t>D3 aggregate; accession and original database page need reinspection; automated annotation is not a wet experiment</t>
        </is>
      </c>
    </row>
    <row r="418">
      <c r="A418" t="inlineStr">
        <is>
          <t>G59-D3-ANN-2403-B1-AFE_2739</t>
        </is>
      </c>
      <c r="B418" t="n">
        <v>2403</v>
      </c>
      <c r="C418" t="inlineStr">
        <is>
          <t>RU820_RS12655</t>
        </is>
      </c>
      <c r="D418" t="inlineStr">
        <is>
          <t>B1</t>
        </is>
      </c>
      <c r="E418" t="inlineStr">
        <is>
          <t>AFE_2739</t>
        </is>
      </c>
      <c r="F418" t="inlineStr">
        <is>
          <t>旧新locus映射</t>
        </is>
      </c>
      <c r="G418" t="inlineStr">
        <is>
          <t>AFE_RS12575=&gt;RU820_RS12655;RefSeq protein_id exact</t>
        </is>
      </c>
      <c r="I418" t="inlineStr">
        <is>
          <t>02_NCBI/标准化数据/旧新基因映射.tsv</t>
        </is>
      </c>
      <c r="J418" t="inlineStr">
        <is>
          <t>D3 aggregate; accession and original database page need reinspection; automated annotation is not a wet experiment</t>
        </is>
      </c>
    </row>
    <row r="419">
      <c r="A419" t="inlineStr">
        <is>
          <t>G59-D3-ANN-2403-BioCyc-GCF_000021485:AFE_RS12575</t>
        </is>
      </c>
      <c r="B419" t="n">
        <v>2403</v>
      </c>
      <c r="C419" t="inlineStr">
        <is>
          <t>RU820_RS12655</t>
        </is>
      </c>
      <c r="D419" t="inlineStr">
        <is>
          <t>BioCyc</t>
        </is>
      </c>
      <c r="E419" t="inlineStr">
        <is>
          <t>GCF_000021485:AFE_RS12575</t>
        </is>
      </c>
      <c r="F419" t="inlineStr">
        <is>
          <t>gene</t>
        </is>
      </c>
      <c r="G419" t="inlineStr">
        <is>
          <t>对应旧locus AFE_2739</t>
        </is>
      </c>
      <c r="I419" t="inlineStr">
        <is>
          <t>03_BioCyc/C2-1/标准化数据/genes.tsv</t>
        </is>
      </c>
      <c r="J419" t="inlineStr">
        <is>
          <t>D3 aggregate; accession and original database page need reinspection; automated annotation is not a wet experiment</t>
        </is>
      </c>
    </row>
    <row r="420">
      <c r="A420" t="inlineStr">
        <is>
          <t>G59-D3-ANN-2403-BioCyc-GCF_000021485:AFE_RS12575-MONOMER</t>
        </is>
      </c>
      <c r="B420" t="n">
        <v>2403</v>
      </c>
      <c r="C420" t="inlineStr">
        <is>
          <t>RU820_RS12655</t>
        </is>
      </c>
      <c r="D420" t="inlineStr">
        <is>
          <t>BioCyc</t>
        </is>
      </c>
      <c r="E420" t="inlineStr">
        <is>
          <t>GCF_000021485:AFE_RS12575-MONOMER</t>
        </is>
      </c>
      <c r="F420" t="inlineStr">
        <is>
          <t>protein</t>
        </is>
      </c>
      <c r="G420" t="inlineStr">
        <is>
          <t>class I SAM-dependent methyltransferase;外部ID=INTERPRO:IPR013216;INTERPRO:IPR029063;PFAM:PF08241;STRING:243159.AFE_2739;UNIPROT:B7J8G9;NCBI-REFSEQ-PRO:WP_009561100.1;UNIPROT-VIA-REFSEQ:WP_009561100.1</t>
        </is>
      </c>
      <c r="I420" t="inlineStr">
        <is>
          <t>03_BioCyc/C2-1/标准化数据/proteins.tsv</t>
        </is>
      </c>
      <c r="J420" t="inlineStr">
        <is>
          <t>D3 aggregate; accession and original database page need reinspection; automated annotation is not a wet experiment</t>
        </is>
      </c>
    </row>
    <row r="421">
      <c r="A421" t="inlineStr">
        <is>
          <t>G59-D3-XREF-2403--</t>
        </is>
      </c>
      <c r="B421" t="n">
        <v>2403</v>
      </c>
      <c r="C421" t="inlineStr">
        <is>
          <t>RU820_RS12655</t>
        </is>
      </c>
      <c r="J421" t="inlineStr">
        <is>
          <t>D3 cross-reference only; repeated provenance is one source chain</t>
        </is>
      </c>
    </row>
    <row r="422">
      <c r="A422" t="inlineStr">
        <is>
          <t>G59-D3-ANN-2404-NCBI-RU820_RS12660</t>
        </is>
      </c>
      <c r="B422" t="n">
        <v>2404</v>
      </c>
      <c r="C422" t="inlineStr">
        <is>
          <t>RU820_RS12660</t>
        </is>
      </c>
      <c r="D422" t="inlineStr">
        <is>
          <t>NCBI</t>
        </is>
      </c>
      <c r="E422" t="inlineStr">
        <is>
          <t>RU820_RS12660</t>
        </is>
      </c>
      <c r="F422" t="inlineStr">
        <is>
          <t>protein/product</t>
        </is>
      </c>
      <c r="G422" t="inlineStr">
        <is>
          <t>WP_012607515.1 translational GTPase TypA</t>
        </is>
      </c>
      <c r="I422" t="inlineStr">
        <is>
          <t>02_NCBI/标准化数据/GCF_049532655.1/genomic.gff</t>
        </is>
      </c>
      <c r="J422" t="inlineStr">
        <is>
          <t>D3 aggregate; accession and original database page need reinspection; automated annotation is not a wet experiment</t>
        </is>
      </c>
    </row>
    <row r="423">
      <c r="A423" t="inlineStr">
        <is>
          <t>G59-D3-ANN-2404-B1-AFE_2740</t>
        </is>
      </c>
      <c r="B423" t="n">
        <v>2404</v>
      </c>
      <c r="C423" t="inlineStr">
        <is>
          <t>RU820_RS12660</t>
        </is>
      </c>
      <c r="D423" t="inlineStr">
        <is>
          <t>B1</t>
        </is>
      </c>
      <c r="E423" t="inlineStr">
        <is>
          <t>AFE_2740</t>
        </is>
      </c>
      <c r="F423" t="inlineStr">
        <is>
          <t>旧新locus映射</t>
        </is>
      </c>
      <c r="G423" t="inlineStr">
        <is>
          <t>AFE_RS12580=&gt;RU820_RS12660;RefSeq protein_id exact</t>
        </is>
      </c>
      <c r="I423" t="inlineStr">
        <is>
          <t>02_NCBI/标准化数据/旧新基因映射.tsv</t>
        </is>
      </c>
      <c r="J423" t="inlineStr">
        <is>
          <t>D3 aggregate; accession and original database page need reinspection; automated annotation is not a wet experiment</t>
        </is>
      </c>
    </row>
    <row r="424">
      <c r="A424" t="inlineStr">
        <is>
          <t>G59-D3-ANN-2404-KEGG-afr:AFE_2740</t>
        </is>
      </c>
      <c r="B424" t="n">
        <v>2404</v>
      </c>
      <c r="C424" t="inlineStr">
        <is>
          <t>RU820_RS12660</t>
        </is>
      </c>
      <c r="D424" t="inlineStr">
        <is>
          <t>KEGG</t>
        </is>
      </c>
      <c r="E424" t="inlineStr">
        <is>
          <t>afr:AFE_2740</t>
        </is>
      </c>
      <c r="F424" t="inlineStr">
        <is>
          <t>KO/EC/reaction/pathway/module</t>
        </is>
      </c>
      <c r="G424" t="inlineStr">
        <is>
          <t>KO=K06207;EC=;reaction=;pathway=;module=</t>
        </is>
      </c>
      <c r="I424" t="inlineStr">
        <is>
          <t>04_KEGG/D3-1/KEGG_afr_gene_ko_ec_reaction_pathway_module.tsv</t>
        </is>
      </c>
      <c r="J424" t="inlineStr">
        <is>
          <t>D3 aggregate; accession and original database page need reinspection; automated annotation is not a wet experiment</t>
        </is>
      </c>
    </row>
    <row r="425">
      <c r="A425" t="inlineStr">
        <is>
          <t>G59-D3-ANN-2404-BioCyc-GCF_000021485:AFE_RS12580</t>
        </is>
      </c>
      <c r="B425" t="n">
        <v>2404</v>
      </c>
      <c r="C425" t="inlineStr">
        <is>
          <t>RU820_RS12660</t>
        </is>
      </c>
      <c r="D425" t="inlineStr">
        <is>
          <t>BioCyc</t>
        </is>
      </c>
      <c r="E425" t="inlineStr">
        <is>
          <t>GCF_000021485:AFE_RS12580</t>
        </is>
      </c>
      <c r="F425" t="inlineStr">
        <is>
          <t>gene</t>
        </is>
      </c>
      <c r="G425" t="inlineStr">
        <is>
          <t>对应旧locus AFE_2740</t>
        </is>
      </c>
      <c r="I425" t="inlineStr">
        <is>
          <t>03_BioCyc/C2-1/标准化数据/genes.tsv</t>
        </is>
      </c>
      <c r="J425" t="inlineStr">
        <is>
          <t>D3 aggregate; accession and original database page need reinspection; automated annotation is not a wet experiment</t>
        </is>
      </c>
    </row>
    <row r="426">
      <c r="A426" t="inlineStr">
        <is>
          <t>G59-D3-ANN-2404-BioCyc-GCF_000021485:AFE_RS12580-MONOMER</t>
        </is>
      </c>
      <c r="B426" t="n">
        <v>2404</v>
      </c>
      <c r="C426" t="inlineStr">
        <is>
          <t>RU820_RS12660</t>
        </is>
      </c>
      <c r="D426" t="inlineStr">
        <is>
          <t>BioCyc</t>
        </is>
      </c>
      <c r="E426" t="inlineStr">
        <is>
          <t>GCF_000021485:AFE_RS12580-MONOMER</t>
        </is>
      </c>
      <c r="F426" t="inlineStr">
        <is>
          <t>protein</t>
        </is>
      </c>
      <c r="G426" t="inlineStr">
        <is>
          <t>translational GTPase TypA;外部ID=INTERPRO:IPR035651;INTERPRO:IPR035647;INTERPRO:IPR000640;INTERPRO:IPR004161;INTERPRO:IPR031157;INTERPRO:IPR027417;INTERPRO:IPR005225;INTERPRO:IPR000795;INTERPRO:IPR009000;INTERPRO:IPR042116;INTERPRO:IPR006298;PFAM:PF00679;PFAM:PF00009;PFAM:PF03144;PROSITE:PS00301;PROSITE:PS51722;PRINTS:PR00315;PANTHER:PTHR42908:SF8;STRING:243159.AFE_2740;UNIPROT:B7J8H0;NCBI-REFSEQ-PRO:WP_012607515.1;UNIPROT-VIA-REFSEQ:WP_012607515.1</t>
        </is>
      </c>
      <c r="I426" t="inlineStr">
        <is>
          <t>03_BioCyc/C2-1/标准化数据/proteins.tsv</t>
        </is>
      </c>
      <c r="J426" t="inlineStr">
        <is>
          <t>D3 aggregate; accession and original database page need reinspection; automated annotation is not a wet experiment</t>
        </is>
      </c>
    </row>
    <row r="427">
      <c r="A427" t="inlineStr">
        <is>
          <t>G59-D3-XREF-2404--</t>
        </is>
      </c>
      <c r="B427" t="n">
        <v>2404</v>
      </c>
      <c r="C427" t="inlineStr">
        <is>
          <t>RU820_RS12660</t>
        </is>
      </c>
      <c r="J427" t="inlineStr">
        <is>
          <t>D3 cross-reference only; repeated provenance is one source chain</t>
        </is>
      </c>
    </row>
    <row r="428">
      <c r="A428" t="inlineStr">
        <is>
          <t>G59-D3-ANN-2405-NCBI-RU820_RS12665</t>
        </is>
      </c>
      <c r="B428" t="n">
        <v>2405</v>
      </c>
      <c r="C428" t="inlineStr">
        <is>
          <t>RU820_RS12665</t>
        </is>
      </c>
      <c r="D428" t="inlineStr">
        <is>
          <t>NCBI</t>
        </is>
      </c>
      <c r="E428" t="inlineStr">
        <is>
          <t>RU820_RS12665</t>
        </is>
      </c>
      <c r="F428" t="inlineStr">
        <is>
          <t>protein/product</t>
        </is>
      </c>
      <c r="G428" t="inlineStr">
        <is>
          <t>WP_009565967.1 porin</t>
        </is>
      </c>
      <c r="I428" t="inlineStr">
        <is>
          <t>02_NCBI/标准化数据/GCF_049532655.1/genomic.gff</t>
        </is>
      </c>
      <c r="J428" t="inlineStr">
        <is>
          <t>D3 aggregate; accession and original database page need reinspection; automated annotation is not a wet experiment</t>
        </is>
      </c>
    </row>
    <row r="429">
      <c r="A429" t="inlineStr">
        <is>
          <t>G59-D3-ANN-2405-B1-AFE_2741</t>
        </is>
      </c>
      <c r="B429" t="n">
        <v>2405</v>
      </c>
      <c r="C429" t="inlineStr">
        <is>
          <t>RU820_RS12665</t>
        </is>
      </c>
      <c r="D429" t="inlineStr">
        <is>
          <t>B1</t>
        </is>
      </c>
      <c r="E429" t="inlineStr">
        <is>
          <t>AFE_2741</t>
        </is>
      </c>
      <c r="F429" t="inlineStr">
        <is>
          <t>旧新locus映射</t>
        </is>
      </c>
      <c r="G429" t="inlineStr">
        <is>
          <t>AFE_RS12585=&gt;RU820_RS12665;RefSeq protein_id exact</t>
        </is>
      </c>
      <c r="I429" t="inlineStr">
        <is>
          <t>02_NCBI/标准化数据/旧新基因映射.tsv</t>
        </is>
      </c>
      <c r="J429" t="inlineStr">
        <is>
          <t>D3 aggregate; accession and original database page need reinspection; automated annotation is not a wet experiment</t>
        </is>
      </c>
    </row>
    <row r="430">
      <c r="A430" t="inlineStr">
        <is>
          <t>G59-D3-ANN-2405-BioCyc-GCF_000021485:AFE_RS12585</t>
        </is>
      </c>
      <c r="B430" t="n">
        <v>2405</v>
      </c>
      <c r="C430" t="inlineStr">
        <is>
          <t>RU820_RS12665</t>
        </is>
      </c>
      <c r="D430" t="inlineStr">
        <is>
          <t>BioCyc</t>
        </is>
      </c>
      <c r="E430" t="inlineStr">
        <is>
          <t>GCF_000021485:AFE_RS12585</t>
        </is>
      </c>
      <c r="F430" t="inlineStr">
        <is>
          <t>gene</t>
        </is>
      </c>
      <c r="G430" t="inlineStr">
        <is>
          <t>对应旧locus AFE_2741</t>
        </is>
      </c>
      <c r="I430" t="inlineStr">
        <is>
          <t>03_BioCyc/C2-1/标准化数据/genes.tsv</t>
        </is>
      </c>
      <c r="J430" t="inlineStr">
        <is>
          <t>D3 aggregate; accession and original database page need reinspection; automated annotation is not a wet experiment</t>
        </is>
      </c>
    </row>
    <row r="431">
      <c r="A431" t="inlineStr">
        <is>
          <t>G59-D3-ANN-2405-BioCyc-GCF_000021485:AFE_RS12585-MONOMER</t>
        </is>
      </c>
      <c r="B431" t="n">
        <v>2405</v>
      </c>
      <c r="C431" t="inlineStr">
        <is>
          <t>RU820_RS12665</t>
        </is>
      </c>
      <c r="D431" t="inlineStr">
        <is>
          <t>BioCyc</t>
        </is>
      </c>
      <c r="E431" t="inlineStr">
        <is>
          <t>GCF_000021485:AFE_RS12585-MONOMER</t>
        </is>
      </c>
      <c r="F431" t="inlineStr">
        <is>
          <t>protein</t>
        </is>
      </c>
      <c r="G431" t="inlineStr">
        <is>
          <t>major outer membrane protein 40;外部ID=INTERPRO:IPR023614;INTERPRO:IPR010870;PFAM:PF07396;STRING:243159.AFE_2741;UNIPROT:B7J8H1;NCBI-REFSEQ-PRO:WP_009565967.1;UNIPROT-VIA-REFSEQ:WP_009565967.1</t>
        </is>
      </c>
      <c r="I431" t="inlineStr">
        <is>
          <t>03_BioCyc/C2-1/标准化数据/proteins.tsv</t>
        </is>
      </c>
      <c r="J431" t="inlineStr">
        <is>
          <t>D3 aggregate; accession and original database page need reinspection; automated annotation is not a wet experiment</t>
        </is>
      </c>
    </row>
    <row r="432">
      <c r="A432" t="inlineStr">
        <is>
          <t>G59-D3-XREF-2405--</t>
        </is>
      </c>
      <c r="B432" t="n">
        <v>2405</v>
      </c>
      <c r="C432" t="inlineStr">
        <is>
          <t>RU820_RS12665</t>
        </is>
      </c>
      <c r="J432" t="inlineStr">
        <is>
          <t>D3 cross-reference only; repeated provenance is one source chain</t>
        </is>
      </c>
    </row>
    <row r="433">
      <c r="A433" t="inlineStr">
        <is>
          <t>G59-D3-ANN-2406-NCBI-RU820_RS12675</t>
        </is>
      </c>
      <c r="B433" t="n">
        <v>2406</v>
      </c>
      <c r="C433" t="inlineStr">
        <is>
          <t>RU820_RS12675</t>
        </is>
      </c>
      <c r="D433" t="inlineStr">
        <is>
          <t>NCBI</t>
        </is>
      </c>
      <c r="E433" t="inlineStr">
        <is>
          <t>RU820_RS12675</t>
        </is>
      </c>
      <c r="F433" t="inlineStr">
        <is>
          <t>protein/product</t>
        </is>
      </c>
      <c r="G433" t="inlineStr">
        <is>
          <t>WP_012607516.1 diaminopimelate epimerase</t>
        </is>
      </c>
      <c r="I433" t="inlineStr">
        <is>
          <t>02_NCBI/标准化数据/GCF_049532655.1/genomic.gff</t>
        </is>
      </c>
      <c r="J433" t="inlineStr">
        <is>
          <t>D3 aggregate; accession and original database page need reinspection; automated annotation is not a wet experiment</t>
        </is>
      </c>
    </row>
    <row r="434">
      <c r="A434" t="inlineStr">
        <is>
          <t>G59-D3-ANN-2406-B1-AFE_2743</t>
        </is>
      </c>
      <c r="B434" t="n">
        <v>2406</v>
      </c>
      <c r="C434" t="inlineStr">
        <is>
          <t>RU820_RS12675</t>
        </is>
      </c>
      <c r="D434" t="inlineStr">
        <is>
          <t>B1</t>
        </is>
      </c>
      <c r="E434" t="inlineStr">
        <is>
          <t>AFE_2743</t>
        </is>
      </c>
      <c r="F434" t="inlineStr">
        <is>
          <t>旧新locus映射</t>
        </is>
      </c>
      <c r="G434" t="inlineStr">
        <is>
          <t>AFE_RS12595=&gt;RU820_RS12675;RefSeq protein_id exact</t>
        </is>
      </c>
      <c r="I434" t="inlineStr">
        <is>
          <t>02_NCBI/标准化数据/旧新基因映射.tsv</t>
        </is>
      </c>
      <c r="J434" t="inlineStr">
        <is>
          <t>D3 aggregate; accession and original database page need reinspection; automated annotation is not a wet experiment</t>
        </is>
      </c>
    </row>
    <row r="435">
      <c r="A435" t="inlineStr">
        <is>
          <t>G59-D3-ANN-2406-KEGG-afr:AFE_2743</t>
        </is>
      </c>
      <c r="B435" t="n">
        <v>2406</v>
      </c>
      <c r="C435" t="inlineStr">
        <is>
          <t>RU820_RS12675</t>
        </is>
      </c>
      <c r="D435" t="inlineStr">
        <is>
          <t>KEGG</t>
        </is>
      </c>
      <c r="E435" t="inlineStr">
        <is>
          <t>afr:AFE_2743</t>
        </is>
      </c>
      <c r="F435" t="inlineStr">
        <is>
          <t>KO/EC/reaction/pathway/module</t>
        </is>
      </c>
      <c r="G435" t="inlineStr">
        <is>
          <t>KO=K01778;EC=5.1.1.7;reaction=R02735;pathway=afr00300;module=afr_M00016</t>
        </is>
      </c>
      <c r="I435" t="inlineStr">
        <is>
          <t>04_KEGG/D3-1/KEGG_afr_gene_ko_ec_reaction_pathway_module.tsv</t>
        </is>
      </c>
      <c r="J435" t="inlineStr">
        <is>
          <t>D3 aggregate; accession and original database page need reinspection; automated annotation is not a wet experiment</t>
        </is>
      </c>
    </row>
    <row r="436">
      <c r="A436" t="inlineStr">
        <is>
          <t>G59-D3-ANN-2406-KEGG-afr:AFE_2743</t>
        </is>
      </c>
      <c r="B436" t="n">
        <v>2406</v>
      </c>
      <c r="C436" t="inlineStr">
        <is>
          <t>RU820_RS12675</t>
        </is>
      </c>
      <c r="D436" t="inlineStr">
        <is>
          <t>KEGG</t>
        </is>
      </c>
      <c r="E436" t="inlineStr">
        <is>
          <t>afr:AFE_2743</t>
        </is>
      </c>
      <c r="F436" t="inlineStr">
        <is>
          <t>KO/EC/reaction/pathway/module</t>
        </is>
      </c>
      <c r="G436" t="inlineStr">
        <is>
          <t>KO=;EC=;reaction=;pathway=afr00470;module=</t>
        </is>
      </c>
      <c r="I436" t="inlineStr">
        <is>
          <t>04_KEGG/D3-1/KEGG_afr_gene_ko_ec_reaction_pathway_module.tsv</t>
        </is>
      </c>
      <c r="J436" t="inlineStr">
        <is>
          <t>D3 aggregate; accession and original database page need reinspection; automated annotation is not a wet experiment</t>
        </is>
      </c>
    </row>
    <row r="437">
      <c r="A437" t="inlineStr">
        <is>
          <t>G59-D3-ANN-2406-KEGG-afr:AFE_2743</t>
        </is>
      </c>
      <c r="B437" t="n">
        <v>2406</v>
      </c>
      <c r="C437" t="inlineStr">
        <is>
          <t>RU820_RS12675</t>
        </is>
      </c>
      <c r="D437" t="inlineStr">
        <is>
          <t>KEGG</t>
        </is>
      </c>
      <c r="E437" t="inlineStr">
        <is>
          <t>afr:AFE_2743</t>
        </is>
      </c>
      <c r="F437" t="inlineStr">
        <is>
          <t>KO/EC/reaction/pathway/module</t>
        </is>
      </c>
      <c r="G437" t="inlineStr">
        <is>
          <t>KO=;EC=;reaction=;pathway=afr01100;module=</t>
        </is>
      </c>
      <c r="I437" t="inlineStr">
        <is>
          <t>04_KEGG/D3-1/KEGG_afr_gene_ko_ec_reaction_pathway_module.tsv</t>
        </is>
      </c>
      <c r="J437" t="inlineStr">
        <is>
          <t>D3 aggregate; accession and original database page need reinspection; automated annotation is not a wet experiment</t>
        </is>
      </c>
    </row>
    <row r="438">
      <c r="A438" t="inlineStr">
        <is>
          <t>G59-D3-ANN-2406-KEGG-afr:AFE_2743</t>
        </is>
      </c>
      <c r="B438" t="n">
        <v>2406</v>
      </c>
      <c r="C438" t="inlineStr">
        <is>
          <t>RU820_RS12675</t>
        </is>
      </c>
      <c r="D438" t="inlineStr">
        <is>
          <t>KEGG</t>
        </is>
      </c>
      <c r="E438" t="inlineStr">
        <is>
          <t>afr:AFE_2743</t>
        </is>
      </c>
      <c r="F438" t="inlineStr">
        <is>
          <t>KO/EC/reaction/pathway/module</t>
        </is>
      </c>
      <c r="G438" t="inlineStr">
        <is>
          <t>KO=;EC=;reaction=;pathway=afr01110;module=</t>
        </is>
      </c>
      <c r="I438" t="inlineStr">
        <is>
          <t>04_KEGG/D3-1/KEGG_afr_gene_ko_ec_reaction_pathway_module.tsv</t>
        </is>
      </c>
      <c r="J438" t="inlineStr">
        <is>
          <t>D3 aggregate; accession and original database page need reinspection; automated annotation is not a wet experiment</t>
        </is>
      </c>
    </row>
    <row r="439">
      <c r="A439" t="inlineStr">
        <is>
          <t>G59-D3-ANN-2406-KEGG-afr:AFE_2743</t>
        </is>
      </c>
      <c r="B439" t="n">
        <v>2406</v>
      </c>
      <c r="C439" t="inlineStr">
        <is>
          <t>RU820_RS12675</t>
        </is>
      </c>
      <c r="D439" t="inlineStr">
        <is>
          <t>KEGG</t>
        </is>
      </c>
      <c r="E439" t="inlineStr">
        <is>
          <t>afr:AFE_2743</t>
        </is>
      </c>
      <c r="F439" t="inlineStr">
        <is>
          <t>KO/EC/reaction/pathway/module</t>
        </is>
      </c>
      <c r="G439" t="inlineStr">
        <is>
          <t>KO=;EC=;reaction=;pathway=afr01120;module=</t>
        </is>
      </c>
      <c r="I439" t="inlineStr">
        <is>
          <t>04_KEGG/D3-1/KEGG_afr_gene_ko_ec_reaction_pathway_module.tsv</t>
        </is>
      </c>
      <c r="J439" t="inlineStr">
        <is>
          <t>D3 aggregate; accession and original database page need reinspection; automated annotation is not a wet experiment</t>
        </is>
      </c>
    </row>
    <row r="440">
      <c r="A440" t="inlineStr">
        <is>
          <t>G59-D3-ANN-2406-KEGG-afr:AFE_2743</t>
        </is>
      </c>
      <c r="B440" t="n">
        <v>2406</v>
      </c>
      <c r="C440" t="inlineStr">
        <is>
          <t>RU820_RS12675</t>
        </is>
      </c>
      <c r="D440" t="inlineStr">
        <is>
          <t>KEGG</t>
        </is>
      </c>
      <c r="E440" t="inlineStr">
        <is>
          <t>afr:AFE_2743</t>
        </is>
      </c>
      <c r="F440" t="inlineStr">
        <is>
          <t>KO/EC/reaction/pathway/module</t>
        </is>
      </c>
      <c r="G440" t="inlineStr">
        <is>
          <t>KO=;EC=;reaction=;pathway=afr01230;module=</t>
        </is>
      </c>
      <c r="I440" t="inlineStr">
        <is>
          <t>04_KEGG/D3-1/KEGG_afr_gene_ko_ec_reaction_pathway_module.tsv</t>
        </is>
      </c>
      <c r="J440" t="inlineStr">
        <is>
          <t>D3 aggregate; accession and original database page need reinspection; automated annotation is not a wet experiment</t>
        </is>
      </c>
    </row>
    <row r="441">
      <c r="A441" t="inlineStr">
        <is>
          <t>G59-D3-ANN-2406-BioCyc-GCF_000021485:AFE_RS12595</t>
        </is>
      </c>
      <c r="B441" t="n">
        <v>2406</v>
      </c>
      <c r="C441" t="inlineStr">
        <is>
          <t>RU820_RS12675</t>
        </is>
      </c>
      <c r="D441" t="inlineStr">
        <is>
          <t>BioCyc</t>
        </is>
      </c>
      <c r="E441" t="inlineStr">
        <is>
          <t>GCF_000021485:AFE_RS12595</t>
        </is>
      </c>
      <c r="F441" t="inlineStr">
        <is>
          <t>gene</t>
        </is>
      </c>
      <c r="G441" t="inlineStr">
        <is>
          <t>对应旧locus AFE_2743</t>
        </is>
      </c>
      <c r="I441" t="inlineStr">
        <is>
          <t>03_BioCyc/C2-1/标准化数据/genes.tsv</t>
        </is>
      </c>
      <c r="J441" t="inlineStr">
        <is>
          <t>D3 aggregate; accession and original database page need reinspection; automated annotation is not a wet experiment</t>
        </is>
      </c>
    </row>
    <row r="442">
      <c r="A442" t="inlineStr">
        <is>
          <t>G59-D3-ANN-2406-BioCyc-GCF_000021485:AFE_RS12595-MONOMER</t>
        </is>
      </c>
      <c r="B442" t="n">
        <v>2406</v>
      </c>
      <c r="C442" t="inlineStr">
        <is>
          <t>RU820_RS12675</t>
        </is>
      </c>
      <c r="D442" t="inlineStr">
        <is>
          <t>BioCyc</t>
        </is>
      </c>
      <c r="E442" t="inlineStr">
        <is>
          <t>GCF_000021485:AFE_RS12595-MONOMER</t>
        </is>
      </c>
      <c r="F442" t="inlineStr">
        <is>
          <t>protein</t>
        </is>
      </c>
      <c r="G442" t="inlineStr">
        <is>
          <t>diaminopimelate epimerase;外部ID=INTERPRO:IPR018510;INTERPRO:IPR001653;PFAM:PF01678;PROSITE:PS01326;PANTHER:PTHR31689;UNIPROT:A0A2W1KEI6;NCBI-REFSEQ-PRO:WP_009565969.1;UNIPROT-VIA-REFSEQ:WP_009565969.1</t>
        </is>
      </c>
      <c r="I442" t="inlineStr">
        <is>
          <t>03_BioCyc/C2-1/标准化数据/proteins.tsv</t>
        </is>
      </c>
      <c r="J442" t="inlineStr">
        <is>
          <t>D3 aggregate; accession and original database page need reinspection; automated annotation is not a wet experiment</t>
        </is>
      </c>
    </row>
    <row r="443">
      <c r="A443" t="inlineStr">
        <is>
          <t>G59-D3-ANN-2406-BioCyc-GCF_000021485:DIAMINOPIMEPIM-RXN</t>
        </is>
      </c>
      <c r="B443" t="n">
        <v>2406</v>
      </c>
      <c r="C443" t="inlineStr">
        <is>
          <t>RU820_RS12675</t>
        </is>
      </c>
      <c r="D443" t="inlineStr">
        <is>
          <t>BioCyc</t>
        </is>
      </c>
      <c r="E443" t="inlineStr">
        <is>
          <t>GCF_000021485:DIAMINOPIMEPIM-RXN</t>
        </is>
      </c>
      <c r="F443" t="inlineStr">
        <is>
          <t>reaction</t>
        </is>
      </c>
      <c r="G443" t="inlineStr">
        <is>
          <t>LL-DIAMINOPIMELATE=&gt;MESO-DIAMINOPIMELATE;EC=EC-5.1.1.7 T;EV=EV-COMP</t>
        </is>
      </c>
      <c r="I443" t="inlineStr">
        <is>
          <t>03_BioCyc/C2-1/标准化数据/reactions.tsv</t>
        </is>
      </c>
      <c r="J443" t="inlineStr">
        <is>
          <t>D3 aggregate; accession and original database page need reinspection; automated annotation is not a wet experiment</t>
        </is>
      </c>
    </row>
    <row r="444">
      <c r="A444" t="inlineStr">
        <is>
          <t>G59-D3-ANN-2406-Rhea-RHEA:15393</t>
        </is>
      </c>
      <c r="B444" t="n">
        <v>2406</v>
      </c>
      <c r="C444" t="inlineStr">
        <is>
          <t>RU820_RS12675</t>
        </is>
      </c>
      <c r="D444" t="inlineStr">
        <is>
          <t>Rhea</t>
        </is>
      </c>
      <c r="E444" t="inlineStr">
        <is>
          <t>RHEA:15393</t>
        </is>
      </c>
      <c r="F444" t="inlineStr">
        <is>
          <t>exact xref/equation/ChEBI</t>
        </is>
      </c>
      <c r="G444" t="inlineStr">
        <is>
          <t>(2S,6S)-2,6-diaminopimelate = meso-2,6-diaminopimelate;ChEBI=CHEBI:57609;CHEBI:57791;KEGG=KEGG:R02735;MetaCyc=MetaCyc:DIAMINOPIMEPIM-RXN;direction=本地字段未取得</t>
        </is>
      </c>
      <c r="I444" t="inlineStr">
        <is>
          <t>D3-1-R/Rhea_全基因EC查询汇总.tsv</t>
        </is>
      </c>
      <c r="J444" t="inlineStr">
        <is>
          <t>D3 aggregate; accession and original database page need reinspection; automated annotation is not a wet experiment</t>
        </is>
      </c>
    </row>
    <row r="445">
      <c r="A445" t="inlineStr">
        <is>
          <t>G59-D3-XREF-2406--</t>
        </is>
      </c>
      <c r="B445" t="n">
        <v>2406</v>
      </c>
      <c r="C445" t="inlineStr">
        <is>
          <t>RU820_RS12675</t>
        </is>
      </c>
      <c r="J445" t="inlineStr">
        <is>
          <t>D3 cross-reference only; repeated provenance is one source chain</t>
        </is>
      </c>
    </row>
    <row r="446">
      <c r="A446" t="inlineStr">
        <is>
          <t>G59-D3-ANN-2407-NCBI-RU820_RS12680</t>
        </is>
      </c>
      <c r="B446" t="n">
        <v>2407</v>
      </c>
      <c r="C446" t="inlineStr">
        <is>
          <t>RU820_RS12680</t>
        </is>
      </c>
      <c r="D446" t="inlineStr">
        <is>
          <t>NCBI</t>
        </is>
      </c>
      <c r="E446" t="inlineStr">
        <is>
          <t>RU820_RS12680</t>
        </is>
      </c>
      <c r="F446" t="inlineStr">
        <is>
          <t>protein/product</t>
        </is>
      </c>
      <c r="G446" t="inlineStr">
        <is>
          <t>WP_009565972.1 hypothetical protein</t>
        </is>
      </c>
      <c r="I446" t="inlineStr">
        <is>
          <t>02_NCBI/标准化数据/GCF_049532655.1/genomic.gff</t>
        </is>
      </c>
      <c r="J446" t="inlineStr">
        <is>
          <t>D3 aggregate; accession and original database page need reinspection; automated annotation is not a wet experiment</t>
        </is>
      </c>
    </row>
    <row r="447">
      <c r="A447" t="inlineStr">
        <is>
          <t>G59-D3-ANN-2407-B1-AFE_2744</t>
        </is>
      </c>
      <c r="B447" t="n">
        <v>2407</v>
      </c>
      <c r="C447" t="inlineStr">
        <is>
          <t>RU820_RS12680</t>
        </is>
      </c>
      <c r="D447" t="inlineStr">
        <is>
          <t>B1</t>
        </is>
      </c>
      <c r="E447" t="inlineStr">
        <is>
          <t>AFE_2744</t>
        </is>
      </c>
      <c r="F447" t="inlineStr">
        <is>
          <t>旧新locus映射</t>
        </is>
      </c>
      <c r="G447" t="inlineStr">
        <is>
          <t>AFE_RS16550=&gt;RU820_RS12680;RefSeq protein_id exact</t>
        </is>
      </c>
      <c r="I447" t="inlineStr">
        <is>
          <t>02_NCBI/标准化数据/旧新基因映射.tsv</t>
        </is>
      </c>
      <c r="J447" t="inlineStr">
        <is>
          <t>D3 aggregate; accession and original database page need reinspection; automated annotation is not a wet experiment</t>
        </is>
      </c>
    </row>
    <row r="448">
      <c r="A448" t="inlineStr">
        <is>
          <t>G59-D3-ANN-2407-BioCyc-GCF_000021485:AFE_RS16550</t>
        </is>
      </c>
      <c r="B448" t="n">
        <v>2407</v>
      </c>
      <c r="C448" t="inlineStr">
        <is>
          <t>RU820_RS12680</t>
        </is>
      </c>
      <c r="D448" t="inlineStr">
        <is>
          <t>BioCyc</t>
        </is>
      </c>
      <c r="E448" t="inlineStr">
        <is>
          <t>GCF_000021485:AFE_RS16550</t>
        </is>
      </c>
      <c r="F448" t="inlineStr">
        <is>
          <t>gene</t>
        </is>
      </c>
      <c r="G448" t="inlineStr">
        <is>
          <t>对应旧locus AFE_2744</t>
        </is>
      </c>
      <c r="I448" t="inlineStr">
        <is>
          <t>03_BioCyc/C2-1/标准化数据/genes.tsv</t>
        </is>
      </c>
      <c r="J448" t="inlineStr">
        <is>
          <t>D3 aggregate; accession and original database page need reinspection; automated annotation is not a wet experiment</t>
        </is>
      </c>
    </row>
    <row r="449">
      <c r="A449" t="inlineStr">
        <is>
          <t>G59-D3-ANN-2407-BioCyc-GCF_000021485:AFE_RS16550-MONOMER</t>
        </is>
      </c>
      <c r="B449" t="n">
        <v>2407</v>
      </c>
      <c r="C449" t="inlineStr">
        <is>
          <t>RU820_RS12680</t>
        </is>
      </c>
      <c r="D449" t="inlineStr">
        <is>
          <t>BioCyc</t>
        </is>
      </c>
      <c r="E449" t="inlineStr">
        <is>
          <t>GCF_000021485:AFE_RS16550-MONOMER</t>
        </is>
      </c>
      <c r="F449" t="inlineStr">
        <is>
          <t>protein</t>
        </is>
      </c>
      <c r="G449" t="inlineStr">
        <is>
          <t>hypothetical protein;外部ID=NCBI-REFSEQ-PRO:WP_009565972.1;UNIPROT-VIA-REFSEQ:WP_009565972.1</t>
        </is>
      </c>
      <c r="I449" t="inlineStr">
        <is>
          <t>03_BioCyc/C2-1/标准化数据/proteins.tsv</t>
        </is>
      </c>
      <c r="J449" t="inlineStr">
        <is>
          <t>D3 aggregate; accession and original database page need reinspection; automated annotation is not a wet experiment</t>
        </is>
      </c>
    </row>
    <row r="450">
      <c r="A450" t="inlineStr">
        <is>
          <t>G59-D3-XREF-2407--</t>
        </is>
      </c>
      <c r="B450" t="n">
        <v>2407</v>
      </c>
      <c r="C450" t="inlineStr">
        <is>
          <t>RU820_RS12680</t>
        </is>
      </c>
      <c r="J450" t="inlineStr">
        <is>
          <t>D3 cross-reference only; repeated provenance is one source chain</t>
        </is>
      </c>
    </row>
    <row r="451">
      <c r="A451" t="inlineStr">
        <is>
          <t>G59-D3-ANN-2408-NCBI-RU820_RS12685</t>
        </is>
      </c>
      <c r="B451" t="n">
        <v>2408</v>
      </c>
      <c r="C451" t="inlineStr">
        <is>
          <t>RU820_RS12685</t>
        </is>
      </c>
      <c r="D451" t="inlineStr">
        <is>
          <t>NCBI</t>
        </is>
      </c>
      <c r="E451" t="inlineStr">
        <is>
          <t>RU820_RS12685</t>
        </is>
      </c>
      <c r="F451" t="inlineStr">
        <is>
          <t>protein/product</t>
        </is>
      </c>
      <c r="G451" t="inlineStr">
        <is>
          <t>WP_012537365.1 DUF484 family protein</t>
        </is>
      </c>
      <c r="I451" t="inlineStr">
        <is>
          <t>02_NCBI/标准化数据/GCF_049532655.1/genomic.gff</t>
        </is>
      </c>
      <c r="J451" t="inlineStr">
        <is>
          <t>D3 aggregate; accession and original database page need reinspection; automated annotation is not a wet experiment</t>
        </is>
      </c>
    </row>
    <row r="452">
      <c r="A452" t="inlineStr">
        <is>
          <t>G59-D3-ANN-2408-B1-AFE_2745</t>
        </is>
      </c>
      <c r="B452" t="n">
        <v>2408</v>
      </c>
      <c r="C452" t="inlineStr">
        <is>
          <t>RU820_RS12685</t>
        </is>
      </c>
      <c r="D452" t="inlineStr">
        <is>
          <t>B1</t>
        </is>
      </c>
      <c r="E452" t="inlineStr">
        <is>
          <t>AFE_2745</t>
        </is>
      </c>
      <c r="F452" t="inlineStr">
        <is>
          <t>旧新locus映射</t>
        </is>
      </c>
      <c r="G452" t="inlineStr">
        <is>
          <t>AFE_RS12600=&gt;RU820_RS12685;RefSeq protein_id exact</t>
        </is>
      </c>
      <c r="I452" t="inlineStr">
        <is>
          <t>02_NCBI/标准化数据/旧新基因映射.tsv</t>
        </is>
      </c>
      <c r="J452" t="inlineStr">
        <is>
          <t>D3 aggregate; accession and original database page need reinspection; automated annotation is not a wet experiment</t>
        </is>
      </c>
    </row>
    <row r="453">
      <c r="A453" t="inlineStr">
        <is>
          <t>G59-D3-ANN-2408-KEGG-afr:AFE_2745</t>
        </is>
      </c>
      <c r="B453" t="n">
        <v>2408</v>
      </c>
      <c r="C453" t="inlineStr">
        <is>
          <t>RU820_RS12685</t>
        </is>
      </c>
      <c r="D453" t="inlineStr">
        <is>
          <t>KEGG</t>
        </is>
      </c>
      <c r="E453" t="inlineStr">
        <is>
          <t>afr:AFE_2745</t>
        </is>
      </c>
      <c r="F453" t="inlineStr">
        <is>
          <t>KO/EC/reaction/pathway/module</t>
        </is>
      </c>
      <c r="G453" t="inlineStr">
        <is>
          <t>KO=K09921;EC=;reaction=;pathway=;module=</t>
        </is>
      </c>
      <c r="I453" t="inlineStr">
        <is>
          <t>04_KEGG/D3-1/KEGG_afr_gene_ko_ec_reaction_pathway_module.tsv</t>
        </is>
      </c>
      <c r="J453" t="inlineStr">
        <is>
          <t>D3 aggregate; accession and original database page need reinspection; automated annotation is not a wet experiment</t>
        </is>
      </c>
    </row>
    <row r="454">
      <c r="A454" t="inlineStr">
        <is>
          <t>G59-D3-ANN-2408-BioCyc-GCF_000021485:AFE_RS12600</t>
        </is>
      </c>
      <c r="B454" t="n">
        <v>2408</v>
      </c>
      <c r="C454" t="inlineStr">
        <is>
          <t>RU820_RS12685</t>
        </is>
      </c>
      <c r="D454" t="inlineStr">
        <is>
          <t>BioCyc</t>
        </is>
      </c>
      <c r="E454" t="inlineStr">
        <is>
          <t>GCF_000021485:AFE_RS12600</t>
        </is>
      </c>
      <c r="F454" t="inlineStr">
        <is>
          <t>gene</t>
        </is>
      </c>
      <c r="G454" t="inlineStr">
        <is>
          <t>对应旧locus AFE_2745</t>
        </is>
      </c>
      <c r="I454" t="inlineStr">
        <is>
          <t>03_BioCyc/C2-1/标准化数据/genes.tsv</t>
        </is>
      </c>
      <c r="J454" t="inlineStr">
        <is>
          <t>D3 aggregate; accession and original database page need reinspection; automated annotation is not a wet experiment</t>
        </is>
      </c>
    </row>
    <row r="455">
      <c r="A455" t="inlineStr">
        <is>
          <t>G59-D3-ANN-2408-BioCyc-GCF_000021485:AFE_RS12600-MONOMER</t>
        </is>
      </c>
      <c r="B455" t="n">
        <v>2408</v>
      </c>
      <c r="C455" t="inlineStr">
        <is>
          <t>RU820_RS12685</t>
        </is>
      </c>
      <c r="D455" t="inlineStr">
        <is>
          <t>BioCyc</t>
        </is>
      </c>
      <c r="E455" t="inlineStr">
        <is>
          <t>GCF_000021485:AFE_RS12600-MONOMER</t>
        </is>
      </c>
      <c r="F455" t="inlineStr">
        <is>
          <t>protein</t>
        </is>
      </c>
      <c r="G455" t="inlineStr">
        <is>
          <t>DUF484 family protein;外部ID=INTERPRO:IPR007435;INTERPRO:IPR029016;PFAM:PF04340;PANTHER:PTHR38765;STRING:243159.AFE_2745;UNIPROT:B7J8H4;NCBI-REFSEQ-PRO:WP_012537365.1;UNIPROT-VIA-REFSEQ:WP_012537365.1</t>
        </is>
      </c>
      <c r="I455" t="inlineStr">
        <is>
          <t>03_BioCyc/C2-1/标准化数据/proteins.tsv</t>
        </is>
      </c>
      <c r="J455" t="inlineStr">
        <is>
          <t>D3 aggregate; accession and original database page need reinspection; automated annotation is not a wet experiment</t>
        </is>
      </c>
    </row>
    <row r="456">
      <c r="A456" t="inlineStr">
        <is>
          <t>G59-D3-XREF-2408--</t>
        </is>
      </c>
      <c r="B456" t="n">
        <v>2408</v>
      </c>
      <c r="C456" t="inlineStr">
        <is>
          <t>RU820_RS12685</t>
        </is>
      </c>
      <c r="J456" t="inlineStr">
        <is>
          <t>D3 cross-reference only; repeated provenance is one source chain</t>
        </is>
      </c>
    </row>
    <row r="457">
      <c r="A457" t="inlineStr">
        <is>
          <t>G59-D3-ANN-2409-NCBI-RU820_RS12690</t>
        </is>
      </c>
      <c r="B457" t="n">
        <v>2409</v>
      </c>
      <c r="C457" t="inlineStr">
        <is>
          <t>RU820_RS12690</t>
        </is>
      </c>
      <c r="D457" t="inlineStr">
        <is>
          <t>NCBI</t>
        </is>
      </c>
      <c r="E457" t="inlineStr">
        <is>
          <t>RU820_RS12690</t>
        </is>
      </c>
      <c r="F457" t="inlineStr">
        <is>
          <t>protein/product</t>
        </is>
      </c>
      <c r="G457" t="inlineStr">
        <is>
          <t>WP_009565974.1 tyrosine recombinase XerC</t>
        </is>
      </c>
      <c r="I457" t="inlineStr">
        <is>
          <t>02_NCBI/标准化数据/GCF_049532655.1/genomic.gff</t>
        </is>
      </c>
      <c r="J457" t="inlineStr">
        <is>
          <t>D3 aggregate; accession and original database page need reinspection; automated annotation is not a wet experiment</t>
        </is>
      </c>
    </row>
    <row r="458">
      <c r="A458" t="inlineStr">
        <is>
          <t>G59-D3-ANN-2409-B1-AFE_2746</t>
        </is>
      </c>
      <c r="B458" t="n">
        <v>2409</v>
      </c>
      <c r="C458" t="inlineStr">
        <is>
          <t>RU820_RS12690</t>
        </is>
      </c>
      <c r="D458" t="inlineStr">
        <is>
          <t>B1</t>
        </is>
      </c>
      <c r="E458" t="inlineStr">
        <is>
          <t>AFE_2746</t>
        </is>
      </c>
      <c r="F458" t="inlineStr">
        <is>
          <t>旧新locus映射</t>
        </is>
      </c>
      <c r="G458" t="inlineStr">
        <is>
          <t>AFE_RS12605=&gt;RU820_RS12690;RefSeq protein_id exact</t>
        </is>
      </c>
      <c r="I458" t="inlineStr">
        <is>
          <t>02_NCBI/标准化数据/旧新基因映射.tsv</t>
        </is>
      </c>
      <c r="J458" t="inlineStr">
        <is>
          <t>D3 aggregate; accession and original database page need reinspection; automated annotation is not a wet experiment</t>
        </is>
      </c>
    </row>
    <row r="459">
      <c r="A459" t="inlineStr">
        <is>
          <t>G59-D3-ANN-2409-KEGG-afr:AFE_2746</t>
        </is>
      </c>
      <c r="B459" t="n">
        <v>2409</v>
      </c>
      <c r="C459" t="inlineStr">
        <is>
          <t>RU820_RS12690</t>
        </is>
      </c>
      <c r="D459" t="inlineStr">
        <is>
          <t>KEGG</t>
        </is>
      </c>
      <c r="E459" t="inlineStr">
        <is>
          <t>afr:AFE_2746</t>
        </is>
      </c>
      <c r="F459" t="inlineStr">
        <is>
          <t>KO/EC/reaction/pathway/module</t>
        </is>
      </c>
      <c r="G459" t="inlineStr">
        <is>
          <t>KO=K03733;EC=;reaction=;pathway=;module=</t>
        </is>
      </c>
      <c r="I459" t="inlineStr">
        <is>
          <t>04_KEGG/D3-1/KEGG_afr_gene_ko_ec_reaction_pathway_module.tsv</t>
        </is>
      </c>
      <c r="J459" t="inlineStr">
        <is>
          <t>D3 aggregate; accession and original database page need reinspection; automated annotation is not a wet experiment</t>
        </is>
      </c>
    </row>
    <row r="460">
      <c r="A460" t="inlineStr">
        <is>
          <t>G59-D3-ANN-2409-BioCyc-GCF_000021485:AFE_RS12605</t>
        </is>
      </c>
      <c r="B460" t="n">
        <v>2409</v>
      </c>
      <c r="C460" t="inlineStr">
        <is>
          <t>RU820_RS12690</t>
        </is>
      </c>
      <c r="D460" t="inlineStr">
        <is>
          <t>BioCyc</t>
        </is>
      </c>
      <c r="E460" t="inlineStr">
        <is>
          <t>GCF_000021485:AFE_RS12605</t>
        </is>
      </c>
      <c r="F460" t="inlineStr">
        <is>
          <t>gene</t>
        </is>
      </c>
      <c r="G460" t="inlineStr">
        <is>
          <t>对应旧locus AFE_2746</t>
        </is>
      </c>
      <c r="I460" t="inlineStr">
        <is>
          <t>03_BioCyc/C2-1/标准化数据/genes.tsv</t>
        </is>
      </c>
      <c r="J460" t="inlineStr">
        <is>
          <t>D3 aggregate; accession and original database page need reinspection; automated annotation is not a wet experiment</t>
        </is>
      </c>
    </row>
    <row r="461">
      <c r="A461" t="inlineStr">
        <is>
          <t>G59-D3-ANN-2409-BioCyc-GCF_000021485:AFE_RS12605-MONOMER</t>
        </is>
      </c>
      <c r="B461" t="n">
        <v>2409</v>
      </c>
      <c r="C461" t="inlineStr">
        <is>
          <t>RU820_RS12690</t>
        </is>
      </c>
      <c r="D461" t="inlineStr">
        <is>
          <t>BioCyc</t>
        </is>
      </c>
      <c r="E461" t="inlineStr">
        <is>
          <t>GCF_000021485:AFE_RS12605-MONOMER</t>
        </is>
      </c>
      <c r="F461" t="inlineStr">
        <is>
          <t>protein</t>
        </is>
      </c>
      <c r="G461" t="inlineStr">
        <is>
          <t>tyrosine recombinase XerC;外部ID=INTERPRO:IPR011010;INTERPRO:IPR013762;INTERPRO:IPR002104;INTERPRO:IPR010998;INTERPRO:IPR004107;INTERPRO:IPR023009;PFAM:PF02899;PFAM:PF00589;STRING:243159.AFE_2746;UNIPROT:B7J8H5;NCBI-REFSEQ-PRO:WP_009565974.1;UNIPROT-VIA-REFSEQ:WP_009565974.1</t>
        </is>
      </c>
      <c r="I461" t="inlineStr">
        <is>
          <t>03_BioCyc/C2-1/标准化数据/proteins.tsv</t>
        </is>
      </c>
      <c r="J461" t="inlineStr">
        <is>
          <t>D3 aggregate; accession and original database page need reinspection; automated annotation is not a wet experiment</t>
        </is>
      </c>
    </row>
    <row r="462">
      <c r="A462" t="inlineStr">
        <is>
          <t>G59-D3-XREF-2409--</t>
        </is>
      </c>
      <c r="B462" t="n">
        <v>2409</v>
      </c>
      <c r="C462" t="inlineStr">
        <is>
          <t>RU820_RS12690</t>
        </is>
      </c>
      <c r="J462" t="inlineStr">
        <is>
          <t>D3 cross-reference only; repeated provenance is one source chain</t>
        </is>
      </c>
    </row>
    <row r="463">
      <c r="A463" t="inlineStr">
        <is>
          <t>G59-D3-ANN-2410-NCBI-RU820_RS12695</t>
        </is>
      </c>
      <c r="B463" t="n">
        <v>2410</v>
      </c>
      <c r="C463" t="inlineStr">
        <is>
          <t>RU820_RS12695</t>
        </is>
      </c>
      <c r="D463" t="inlineStr">
        <is>
          <t>NCBI</t>
        </is>
      </c>
      <c r="E463" t="inlineStr">
        <is>
          <t>RU820_RS12695</t>
        </is>
      </c>
      <c r="F463" t="inlineStr">
        <is>
          <t>protein/product</t>
        </is>
      </c>
      <c r="G463" t="inlineStr">
        <is>
          <t>WP_009565976.1 ATP-dependent protease subunit HslV</t>
        </is>
      </c>
      <c r="I463" t="inlineStr">
        <is>
          <t>02_NCBI/标准化数据/GCF_049532655.1/genomic.gff</t>
        </is>
      </c>
      <c r="J463" t="inlineStr">
        <is>
          <t>D3 aggregate; accession and original database page need reinspection; automated annotation is not a wet experiment</t>
        </is>
      </c>
    </row>
    <row r="464">
      <c r="A464" t="inlineStr">
        <is>
          <t>G59-D3-ANN-2410-B1-AFE_2747</t>
        </is>
      </c>
      <c r="B464" t="n">
        <v>2410</v>
      </c>
      <c r="C464" t="inlineStr">
        <is>
          <t>RU820_RS12695</t>
        </is>
      </c>
      <c r="D464" t="inlineStr">
        <is>
          <t>B1</t>
        </is>
      </c>
      <c r="E464" t="inlineStr">
        <is>
          <t>AFE_2747</t>
        </is>
      </c>
      <c r="F464" t="inlineStr">
        <is>
          <t>旧新locus映射</t>
        </is>
      </c>
      <c r="G464" t="inlineStr">
        <is>
          <t>AFE_RS12610=&gt;RU820_RS12695;RefSeq protein_id exact</t>
        </is>
      </c>
      <c r="I464" t="inlineStr">
        <is>
          <t>02_NCBI/标准化数据/旧新基因映射.tsv</t>
        </is>
      </c>
      <c r="J464" t="inlineStr">
        <is>
          <t>D3 aggregate; accession and original database page need reinspection; automated annotation is not a wet experiment</t>
        </is>
      </c>
    </row>
    <row r="465">
      <c r="A465" t="inlineStr">
        <is>
          <t>G59-D3-ANN-2410-KEGG-afr:AFE_2747</t>
        </is>
      </c>
      <c r="B465" t="n">
        <v>2410</v>
      </c>
      <c r="C465" t="inlineStr">
        <is>
          <t>RU820_RS12695</t>
        </is>
      </c>
      <c r="D465" t="inlineStr">
        <is>
          <t>KEGG</t>
        </is>
      </c>
      <c r="E465" t="inlineStr">
        <is>
          <t>afr:AFE_2747</t>
        </is>
      </c>
      <c r="F465" t="inlineStr">
        <is>
          <t>KO/EC/reaction/pathway/module</t>
        </is>
      </c>
      <c r="G465" t="inlineStr">
        <is>
          <t>KO=K01419;EC=3.4.25.2;reaction=;pathway=;module=</t>
        </is>
      </c>
      <c r="I465" t="inlineStr">
        <is>
          <t>04_KEGG/D3-1/KEGG_afr_gene_ko_ec_reaction_pathway_module.tsv</t>
        </is>
      </c>
      <c r="J465" t="inlineStr">
        <is>
          <t>D3 aggregate; accession and original database page need reinspection; automated annotation is not a wet experiment</t>
        </is>
      </c>
    </row>
    <row r="466">
      <c r="A466" t="inlineStr">
        <is>
          <t>G59-D3-ANN-2410-BioCyc-GCF_000021485:AFE_RS12610</t>
        </is>
      </c>
      <c r="B466" t="n">
        <v>2410</v>
      </c>
      <c r="C466" t="inlineStr">
        <is>
          <t>RU820_RS12695</t>
        </is>
      </c>
      <c r="D466" t="inlineStr">
        <is>
          <t>BioCyc</t>
        </is>
      </c>
      <c r="E466" t="inlineStr">
        <is>
          <t>GCF_000021485:AFE_RS12610</t>
        </is>
      </c>
      <c r="F466" t="inlineStr">
        <is>
          <t>gene</t>
        </is>
      </c>
      <c r="G466" t="inlineStr">
        <is>
          <t>对应旧locus AFE_2747</t>
        </is>
      </c>
      <c r="I466" t="inlineStr">
        <is>
          <t>03_BioCyc/C2-1/标准化数据/genes.tsv</t>
        </is>
      </c>
      <c r="J466" t="inlineStr">
        <is>
          <t>D3 aggregate; accession and original database page need reinspection; automated annotation is not a wet experiment</t>
        </is>
      </c>
    </row>
    <row r="467">
      <c r="A467" t="inlineStr">
        <is>
          <t>G59-D3-ANN-2410-BioCyc-GCF_000021485:AFE_RS12610-MONOMER</t>
        </is>
      </c>
      <c r="B467" t="n">
        <v>2410</v>
      </c>
      <c r="C467" t="inlineStr">
        <is>
          <t>RU820_RS12695</t>
        </is>
      </c>
      <c r="D467" t="inlineStr">
        <is>
          <t>BioCyc</t>
        </is>
      </c>
      <c r="E467" t="inlineStr">
        <is>
          <t>GCF_000021485:AFE_RS12610-MONOMER</t>
        </is>
      </c>
      <c r="F467" t="inlineStr">
        <is>
          <t>protein</t>
        </is>
      </c>
      <c r="G467" t="inlineStr">
        <is>
          <t>ATP-dependent protease subunit HslV;外部ID=INTERPRO:IPR022281;INTERPRO:IPR029055;INTERPRO:IPR001353;INTERPRO:IPR023333;PFAM:PF00227;PROSITE:PS51476;PANTHER:PTHR32194;STRING:243159.AFE_2747;UNIPROT:B7J8H6;NCBI-REFSEQ-PRO:WP_012607518.1;UNIPROT-VIA-REFSEQ:WP_012607518.1</t>
        </is>
      </c>
      <c r="I467" t="inlineStr">
        <is>
          <t>03_BioCyc/C2-1/标准化数据/proteins.tsv</t>
        </is>
      </c>
      <c r="J467" t="inlineStr">
        <is>
          <t>D3 aggregate; accession and original database page need reinspection; automated annotation is not a wet experiment</t>
        </is>
      </c>
    </row>
    <row r="468">
      <c r="A468" t="inlineStr">
        <is>
          <t>G59-D3-ANN-2410-BioCyc-GCF_000021485:RXN-11136</t>
        </is>
      </c>
      <c r="B468" t="n">
        <v>2410</v>
      </c>
      <c r="C468" t="inlineStr">
        <is>
          <t>RU820_RS12695</t>
        </is>
      </c>
      <c r="D468" t="inlineStr">
        <is>
          <t>BioCyc</t>
        </is>
      </c>
      <c r="E468" t="inlineStr">
        <is>
          <t>GCF_000021485:RXN-11136</t>
        </is>
      </c>
      <c r="F468" t="inlineStr">
        <is>
          <t>reaction</t>
        </is>
      </c>
      <c r="G468" t="inlineStr">
        <is>
          <t>General-Protein-Substrates;ATP;WATER=&gt;Peptides-holder;ADP;Pi;EC=EC-3.4.25.2 T;EV=EV-COMP</t>
        </is>
      </c>
      <c r="I468" t="inlineStr">
        <is>
          <t>03_BioCyc/C2-1/标准化数据/reactions.tsv</t>
        </is>
      </c>
      <c r="J468" t="inlineStr">
        <is>
          <t>D3 aggregate; accession and original database page need reinspection; automated annotation is not a wet experiment</t>
        </is>
      </c>
    </row>
    <row r="469">
      <c r="A469" t="inlineStr">
        <is>
          <t>G59-D3-XREF-2410--</t>
        </is>
      </c>
      <c r="B469" t="n">
        <v>2410</v>
      </c>
      <c r="C469" t="inlineStr">
        <is>
          <t>RU820_RS12695</t>
        </is>
      </c>
      <c r="J469" t="inlineStr">
        <is>
          <t>D3 cross-reference only; repeated provenance is one source chain</t>
        </is>
      </c>
    </row>
    <row r="470">
      <c r="A470" t="inlineStr">
        <is>
          <t>G59-D3-ANN-2411-NCBI-RU820_RS12700</t>
        </is>
      </c>
      <c r="B470" t="n">
        <v>2411</v>
      </c>
      <c r="C470" t="inlineStr">
        <is>
          <t>RU820_RS12700</t>
        </is>
      </c>
      <c r="D470" t="inlineStr">
        <is>
          <t>NCBI</t>
        </is>
      </c>
      <c r="E470" t="inlineStr">
        <is>
          <t>RU820_RS12700</t>
        </is>
      </c>
      <c r="F470" t="inlineStr">
        <is>
          <t>protein/product</t>
        </is>
      </c>
      <c r="G470" t="inlineStr">
        <is>
          <t>WP_012537366.1 ATP-dependent protease ATPase subunit HslU</t>
        </is>
      </c>
      <c r="I470" t="inlineStr">
        <is>
          <t>02_NCBI/标准化数据/GCF_049532655.1/genomic.gff</t>
        </is>
      </c>
      <c r="J470" t="inlineStr">
        <is>
          <t>D3 aggregate; accession and original database page need reinspection; automated annotation is not a wet experiment</t>
        </is>
      </c>
    </row>
    <row r="471">
      <c r="A471" t="inlineStr">
        <is>
          <t>G59-D3-ANN-2411-B1-AFE_2748</t>
        </is>
      </c>
      <c r="B471" t="n">
        <v>2411</v>
      </c>
      <c r="C471" t="inlineStr">
        <is>
          <t>RU820_RS12700</t>
        </is>
      </c>
      <c r="D471" t="inlineStr">
        <is>
          <t>B1</t>
        </is>
      </c>
      <c r="E471" t="inlineStr">
        <is>
          <t>AFE_2748</t>
        </is>
      </c>
      <c r="F471" t="inlineStr">
        <is>
          <t>旧新locus映射</t>
        </is>
      </c>
      <c r="G471" t="inlineStr">
        <is>
          <t>AFE_RS12615=&gt;RU820_RS12700;RefSeq protein_id exact</t>
        </is>
      </c>
      <c r="I471" t="inlineStr">
        <is>
          <t>02_NCBI/标准化数据/旧新基因映射.tsv</t>
        </is>
      </c>
      <c r="J471" t="inlineStr">
        <is>
          <t>D3 aggregate; accession and original database page need reinspection; automated annotation is not a wet experiment</t>
        </is>
      </c>
    </row>
    <row r="472">
      <c r="A472" t="inlineStr">
        <is>
          <t>G59-D3-ANN-2411-KEGG-afr:AFE_2748</t>
        </is>
      </c>
      <c r="B472" t="n">
        <v>2411</v>
      </c>
      <c r="C472" t="inlineStr">
        <is>
          <t>RU820_RS12700</t>
        </is>
      </c>
      <c r="D472" t="inlineStr">
        <is>
          <t>KEGG</t>
        </is>
      </c>
      <c r="E472" t="inlineStr">
        <is>
          <t>afr:AFE_2748</t>
        </is>
      </c>
      <c r="F472" t="inlineStr">
        <is>
          <t>KO/EC/reaction/pathway/module</t>
        </is>
      </c>
      <c r="G472" t="inlineStr">
        <is>
          <t>KO=K03667;EC=;reaction=;pathway=;module=</t>
        </is>
      </c>
      <c r="I472" t="inlineStr">
        <is>
          <t>04_KEGG/D3-1/KEGG_afr_gene_ko_ec_reaction_pathway_module.tsv</t>
        </is>
      </c>
      <c r="J472" t="inlineStr">
        <is>
          <t>D3 aggregate; accession and original database page need reinspection; automated annotation is not a wet experiment</t>
        </is>
      </c>
    </row>
    <row r="473">
      <c r="A473" t="inlineStr">
        <is>
          <t>G59-D3-ANN-2411-BioCyc-GCF_000021485:AFE_RS12615</t>
        </is>
      </c>
      <c r="B473" t="n">
        <v>2411</v>
      </c>
      <c r="C473" t="inlineStr">
        <is>
          <t>RU820_RS12700</t>
        </is>
      </c>
      <c r="D473" t="inlineStr">
        <is>
          <t>BioCyc</t>
        </is>
      </c>
      <c r="E473" t="inlineStr">
        <is>
          <t>GCF_000021485:AFE_RS12615</t>
        </is>
      </c>
      <c r="F473" t="inlineStr">
        <is>
          <t>gene</t>
        </is>
      </c>
      <c r="G473" t="inlineStr">
        <is>
          <t>对应旧locus AFE_2748</t>
        </is>
      </c>
      <c r="I473" t="inlineStr">
        <is>
          <t>03_BioCyc/C2-1/标准化数据/genes.tsv</t>
        </is>
      </c>
      <c r="J473" t="inlineStr">
        <is>
          <t>D3 aggregate; accession and original database page need reinspection; automated annotation is not a wet experiment</t>
        </is>
      </c>
    </row>
    <row r="474">
      <c r="A474" t="inlineStr">
        <is>
          <t>G59-D3-ANN-2411-BioCyc-GCF_000021485:AFE_RS12615-MONOMER</t>
        </is>
      </c>
      <c r="B474" t="n">
        <v>2411</v>
      </c>
      <c r="C474" t="inlineStr">
        <is>
          <t>RU820_RS12700</t>
        </is>
      </c>
      <c r="D474" t="inlineStr">
        <is>
          <t>BioCyc</t>
        </is>
      </c>
      <c r="E474" t="inlineStr">
        <is>
          <t>GCF_000021485:AFE_RS12615-MONOMER</t>
        </is>
      </c>
      <c r="F474" t="inlineStr">
        <is>
          <t>protein</t>
        </is>
      </c>
      <c r="G474" t="inlineStr">
        <is>
          <t>ATP-dependent protease ATPase subunit HslU;外部ID=PFAM:PF00004;PFAM:PF07724;INTERPRO:IPR003593;INTERPRO:IPR003959;INTERPRO:IPR019489;INTERPRO:IPR004491;INTERPRO:IPR027417;PANTHER:PTHR43815;SMART:SM00382;SMART:SM01086;SMR:B7J8H7;STRING:243159.AFE_2748;UNIPROT:B7J8H7;NCBI-REFSEQ-PRO:WP_012537366.1;UNIPROT-VIA-REFSEQ:WP_012537366.1</t>
        </is>
      </c>
      <c r="I474" t="inlineStr">
        <is>
          <t>03_BioCyc/C2-1/标准化数据/proteins.tsv</t>
        </is>
      </c>
      <c r="J474" t="inlineStr">
        <is>
          <t>D3 aggregate; accession and original database page need reinspection; automated annotation is not a wet experiment</t>
        </is>
      </c>
    </row>
    <row r="475">
      <c r="A475" t="inlineStr">
        <is>
          <t>G59-D3-XREF-2411--</t>
        </is>
      </c>
      <c r="B475" t="n">
        <v>2411</v>
      </c>
      <c r="C475" t="inlineStr">
        <is>
          <t>RU820_RS12700</t>
        </is>
      </c>
      <c r="J475" t="inlineStr">
        <is>
          <t>D3 cross-reference only; repeated provenance is one source chain</t>
        </is>
      </c>
    </row>
    <row r="476">
      <c r="A476" t="inlineStr">
        <is>
          <t>G59-D3-ANN-2412-NCBI-RU820_RS12705</t>
        </is>
      </c>
      <c r="B476" t="n">
        <v>2412</v>
      </c>
      <c r="C476" t="inlineStr">
        <is>
          <t>RU820_RS12705</t>
        </is>
      </c>
      <c r="D476" t="inlineStr">
        <is>
          <t>NCBI</t>
        </is>
      </c>
      <c r="E476" t="inlineStr">
        <is>
          <t>RU820_RS12705</t>
        </is>
      </c>
      <c r="F476" t="inlineStr">
        <is>
          <t>protein/product</t>
        </is>
      </c>
      <c r="G476" t="inlineStr">
        <is>
          <t>WP_009568269.1 hypothetical protein</t>
        </is>
      </c>
      <c r="I476" t="inlineStr">
        <is>
          <t>02_NCBI/标准化数据/GCF_049532655.1/genomic.gff</t>
        </is>
      </c>
      <c r="J476" t="inlineStr">
        <is>
          <t>D3 aggregate; accession and original database page need reinspection; automated annotation is not a wet experiment</t>
        </is>
      </c>
    </row>
    <row r="477">
      <c r="A477" t="inlineStr">
        <is>
          <t>G59-D3-ANN-2412-B1-AFE_2749</t>
        </is>
      </c>
      <c r="B477" t="n">
        <v>2412</v>
      </c>
      <c r="C477" t="inlineStr">
        <is>
          <t>RU820_RS12705</t>
        </is>
      </c>
      <c r="D477" t="inlineStr">
        <is>
          <t>B1</t>
        </is>
      </c>
      <c r="E477" t="inlineStr">
        <is>
          <t>AFE_2749</t>
        </is>
      </c>
      <c r="F477" t="inlineStr">
        <is>
          <t>旧新locus映射</t>
        </is>
      </c>
      <c r="G477" t="inlineStr">
        <is>
          <t>AFE_RS12620=&gt;RU820_RS12705;RefSeq protein_id exact</t>
        </is>
      </c>
      <c r="I477" t="inlineStr">
        <is>
          <t>02_NCBI/标准化数据/旧新基因映射.tsv</t>
        </is>
      </c>
      <c r="J477" t="inlineStr">
        <is>
          <t>D3 aggregate; accession and original database page need reinspection; automated annotation is not a wet experiment</t>
        </is>
      </c>
    </row>
    <row r="478">
      <c r="A478" t="inlineStr">
        <is>
          <t>G59-D3-ANN-2412-KEGG-afr:AFE_2749</t>
        </is>
      </c>
      <c r="B478" t="n">
        <v>2412</v>
      </c>
      <c r="C478" t="inlineStr">
        <is>
          <t>RU820_RS12705</t>
        </is>
      </c>
      <c r="D478" t="inlineStr">
        <is>
          <t>KEGG</t>
        </is>
      </c>
      <c r="E478" t="inlineStr">
        <is>
          <t>afr:AFE_2749</t>
        </is>
      </c>
      <c r="F478" t="inlineStr">
        <is>
          <t>KO/EC/reaction/pathway/module</t>
        </is>
      </c>
      <c r="G478" t="inlineStr">
        <is>
          <t>KO=K09004;EC=;reaction=;pathway=;module=</t>
        </is>
      </c>
      <c r="I478" t="inlineStr">
        <is>
          <t>04_KEGG/D3-1/KEGG_afr_gene_ko_ec_reaction_pathway_module.tsv</t>
        </is>
      </c>
      <c r="J478" t="inlineStr">
        <is>
          <t>D3 aggregate; accession and original database page need reinspection; automated annotation is not a wet experiment</t>
        </is>
      </c>
    </row>
    <row r="479">
      <c r="A479" t="inlineStr">
        <is>
          <t>G59-D3-ANN-2412-BioCyc-GCF_000021485:AFE_RS12620</t>
        </is>
      </c>
      <c r="B479" t="n">
        <v>2412</v>
      </c>
      <c r="C479" t="inlineStr">
        <is>
          <t>RU820_RS12705</t>
        </is>
      </c>
      <c r="D479" t="inlineStr">
        <is>
          <t>BioCyc</t>
        </is>
      </c>
      <c r="E479" t="inlineStr">
        <is>
          <t>GCF_000021485:AFE_RS12620</t>
        </is>
      </c>
      <c r="F479" t="inlineStr">
        <is>
          <t>gene</t>
        </is>
      </c>
      <c r="G479" t="inlineStr">
        <is>
          <t>对应旧locus AFE_2749</t>
        </is>
      </c>
      <c r="I479" t="inlineStr">
        <is>
          <t>03_BioCyc/C2-1/标准化数据/genes.tsv</t>
        </is>
      </c>
      <c r="J479" t="inlineStr">
        <is>
          <t>D3 aggregate; accession and original database page need reinspection; automated annotation is not a wet experiment</t>
        </is>
      </c>
    </row>
    <row r="480">
      <c r="A480" t="inlineStr">
        <is>
          <t>G59-D3-ANN-2412-BioCyc-GCF_000021485:AFE_RS12620-MONOMER</t>
        </is>
      </c>
      <c r="B480" t="n">
        <v>2412</v>
      </c>
      <c r="C480" t="inlineStr">
        <is>
          <t>RU820_RS12705</t>
        </is>
      </c>
      <c r="D480" t="inlineStr">
        <is>
          <t>BioCyc</t>
        </is>
      </c>
      <c r="E480" t="inlineStr">
        <is>
          <t>GCF_000021485:AFE_RS12620-MONOMER</t>
        </is>
      </c>
      <c r="F480" t="inlineStr">
        <is>
          <t>protein</t>
        </is>
      </c>
      <c r="G480" t="inlineStr">
        <is>
          <t>hypothetical protein;外部ID=INTERPRO:IPR027396;STRING:243159.AFE_2749;UNIPROT:B7J8H8;NCBI-REFSEQ-PRO:WP_009568269.1;UNIPROT-VIA-REFSEQ:WP_009568269.1</t>
        </is>
      </c>
      <c r="I480" t="inlineStr">
        <is>
          <t>03_BioCyc/C2-1/标准化数据/proteins.tsv</t>
        </is>
      </c>
      <c r="J480" t="inlineStr">
        <is>
          <t>D3 aggregate; accession and original database page need reinspection; automated annotation is not a wet experiment</t>
        </is>
      </c>
    </row>
    <row r="481">
      <c r="A481" t="inlineStr">
        <is>
          <t>G59-D3-XREF-2412--</t>
        </is>
      </c>
      <c r="B481" t="n">
        <v>2412</v>
      </c>
      <c r="C481" t="inlineStr">
        <is>
          <t>RU820_RS12705</t>
        </is>
      </c>
      <c r="J481" t="inlineStr">
        <is>
          <t>D3 cross-reference only; repeated provenance is one source chain</t>
        </is>
      </c>
    </row>
    <row r="482">
      <c r="A482" t="inlineStr">
        <is>
          <t>G59-D3-ANN-2413-NCBI-RU820_RS12710</t>
        </is>
      </c>
      <c r="B482" t="n">
        <v>2413</v>
      </c>
      <c r="C482" t="inlineStr">
        <is>
          <t>RU820_RS12710</t>
        </is>
      </c>
      <c r="D482" t="inlineStr">
        <is>
          <t>NCBI</t>
        </is>
      </c>
      <c r="E482" t="inlineStr">
        <is>
          <t>RU820_RS12710</t>
        </is>
      </c>
      <c r="F482" t="inlineStr">
        <is>
          <t>protein/product</t>
        </is>
      </c>
      <c r="G482" t="inlineStr">
        <is>
          <t>WP_012537367.1 RNA polymerase sigma factor RpoH</t>
        </is>
      </c>
      <c r="I482" t="inlineStr">
        <is>
          <t>02_NCBI/标准化数据/GCF_049532655.1/genomic.gff</t>
        </is>
      </c>
      <c r="J482" t="inlineStr">
        <is>
          <t>D3 aggregate; accession and original database page need reinspection; automated annotation is not a wet experiment</t>
        </is>
      </c>
    </row>
    <row r="483">
      <c r="A483" t="inlineStr">
        <is>
          <t>G59-D3-ANN-2413-B1-AFE_2750</t>
        </is>
      </c>
      <c r="B483" t="n">
        <v>2413</v>
      </c>
      <c r="C483" t="inlineStr">
        <is>
          <t>RU820_RS12710</t>
        </is>
      </c>
      <c r="D483" t="inlineStr">
        <is>
          <t>B1</t>
        </is>
      </c>
      <c r="E483" t="inlineStr">
        <is>
          <t>AFE_2750</t>
        </is>
      </c>
      <c r="F483" t="inlineStr">
        <is>
          <t>旧新locus映射</t>
        </is>
      </c>
      <c r="G483" t="inlineStr">
        <is>
          <t>AFE_RS12625=&gt;RU820_RS12710;RefSeq protein_id exact</t>
        </is>
      </c>
      <c r="I483" t="inlineStr">
        <is>
          <t>02_NCBI/标准化数据/旧新基因映射.tsv</t>
        </is>
      </c>
      <c r="J483" t="inlineStr">
        <is>
          <t>D3 aggregate; accession and original database page need reinspection; automated annotation is not a wet experiment</t>
        </is>
      </c>
    </row>
    <row r="484">
      <c r="A484" t="inlineStr">
        <is>
          <t>G59-D3-ANN-2413-KEGG-afr:AFE_2750</t>
        </is>
      </c>
      <c r="B484" t="n">
        <v>2413</v>
      </c>
      <c r="C484" t="inlineStr">
        <is>
          <t>RU820_RS12710</t>
        </is>
      </c>
      <c r="D484" t="inlineStr">
        <is>
          <t>KEGG</t>
        </is>
      </c>
      <c r="E484" t="inlineStr">
        <is>
          <t>afr:AFE_2750</t>
        </is>
      </c>
      <c r="F484" t="inlineStr">
        <is>
          <t>KO/EC/reaction/pathway/module</t>
        </is>
      </c>
      <c r="G484" t="inlineStr">
        <is>
          <t>KO=K03089;EC=;reaction=;pathway=;module=</t>
        </is>
      </c>
      <c r="I484" t="inlineStr">
        <is>
          <t>04_KEGG/D3-1/KEGG_afr_gene_ko_ec_reaction_pathway_module.tsv</t>
        </is>
      </c>
      <c r="J484" t="inlineStr">
        <is>
          <t>D3 aggregate; accession and original database page need reinspection; automated annotation is not a wet experiment</t>
        </is>
      </c>
    </row>
    <row r="485">
      <c r="A485" t="inlineStr">
        <is>
          <t>G59-D3-ANN-2413-BioCyc-GCF_000021485:AFE_RS12625</t>
        </is>
      </c>
      <c r="B485" t="n">
        <v>2413</v>
      </c>
      <c r="C485" t="inlineStr">
        <is>
          <t>RU820_RS12710</t>
        </is>
      </c>
      <c r="D485" t="inlineStr">
        <is>
          <t>BioCyc</t>
        </is>
      </c>
      <c r="E485" t="inlineStr">
        <is>
          <t>GCF_000021485:AFE_RS12625</t>
        </is>
      </c>
      <c r="F485" t="inlineStr">
        <is>
          <t>gene</t>
        </is>
      </c>
      <c r="G485" t="inlineStr">
        <is>
          <t>对应旧locus AFE_2750</t>
        </is>
      </c>
      <c r="I485" t="inlineStr">
        <is>
          <t>03_BioCyc/C2-1/标准化数据/genes.tsv</t>
        </is>
      </c>
      <c r="J485" t="inlineStr">
        <is>
          <t>D3 aggregate; accession and original database page need reinspection; automated annotation is not a wet experiment</t>
        </is>
      </c>
    </row>
    <row r="486">
      <c r="A486" t="inlineStr">
        <is>
          <t>G59-D3-ANN-2413-BioCyc-GCF_000021485:AFE_RS12625-MONOMER</t>
        </is>
      </c>
      <c r="B486" t="n">
        <v>2413</v>
      </c>
      <c r="C486" t="inlineStr">
        <is>
          <t>RU820_RS12710</t>
        </is>
      </c>
      <c r="D486" t="inlineStr">
        <is>
          <t>BioCyc</t>
        </is>
      </c>
      <c r="E486" t="inlineStr">
        <is>
          <t>GCF_000021485:AFE_RS12625-MONOMER</t>
        </is>
      </c>
      <c r="F486" t="inlineStr">
        <is>
          <t>protein</t>
        </is>
      </c>
      <c r="G486" t="inlineStr">
        <is>
          <t>RNA polymerase sigma factor RpoH;外部ID=PFAM:PF00140;PFAM:PF04542;PFAM:PF04545;INTERPRO:IPR014284;INTERPRO:IPR000943;INTERPRO:IPR007627;INTERPRO:IPR007630;INTERPRO:IPR013325;INTERPRO:IPR013324;INTERPRO:IPR012759;PROSITE:PS00715;PRINTS:PR00046;STRING:243159.AFE_2750;UNIPROT:B7J8H9;NCBI-REFSEQ-PRO:WP_012537367.1;UNIPROT-VIA-REFSEQ:WP_012537367.1</t>
        </is>
      </c>
      <c r="I486" t="inlineStr">
        <is>
          <t>03_BioCyc/C2-1/标准化数据/proteins.tsv</t>
        </is>
      </c>
      <c r="J486" t="inlineStr">
        <is>
          <t>D3 aggregate; accession and original database page need reinspection; automated annotation is not a wet experiment</t>
        </is>
      </c>
    </row>
    <row r="487">
      <c r="A487" t="inlineStr">
        <is>
          <t>G59-D3-XREF-2413--</t>
        </is>
      </c>
      <c r="B487" t="n">
        <v>2413</v>
      </c>
      <c r="C487" t="inlineStr">
        <is>
          <t>RU820_RS12710</t>
        </is>
      </c>
      <c r="J487" t="inlineStr">
        <is>
          <t>D3 cross-reference only; repeated provenance is one source chain</t>
        </is>
      </c>
    </row>
    <row r="488">
      <c r="A488" t="inlineStr">
        <is>
          <t>G59-D3-ANN-2414-NCBI-RU820_RS12715</t>
        </is>
      </c>
      <c r="B488" t="n">
        <v>2414</v>
      </c>
      <c r="C488" t="inlineStr">
        <is>
          <t>RU820_RS12715</t>
        </is>
      </c>
      <c r="D488" t="inlineStr">
        <is>
          <t>NCBI</t>
        </is>
      </c>
      <c r="E488" t="inlineStr">
        <is>
          <t>RU820_RS12715</t>
        </is>
      </c>
      <c r="F488" t="inlineStr">
        <is>
          <t>protein/product</t>
        </is>
      </c>
      <c r="G488" t="inlineStr">
        <is>
          <t>WP_009568267.1 permease-like cell division protein FtsX</t>
        </is>
      </c>
      <c r="I488" t="inlineStr">
        <is>
          <t>02_NCBI/标准化数据/GCF_049532655.1/genomic.gff</t>
        </is>
      </c>
      <c r="J488" t="inlineStr">
        <is>
          <t>D3 aggregate; accession and original database page need reinspection; automated annotation is not a wet experiment</t>
        </is>
      </c>
    </row>
    <row r="489">
      <c r="A489" t="inlineStr">
        <is>
          <t>G59-D3-ANN-2414-B1-AFE_2751</t>
        </is>
      </c>
      <c r="B489" t="n">
        <v>2414</v>
      </c>
      <c r="C489" t="inlineStr">
        <is>
          <t>RU820_RS12715</t>
        </is>
      </c>
      <c r="D489" t="inlineStr">
        <is>
          <t>B1</t>
        </is>
      </c>
      <c r="E489" t="inlineStr">
        <is>
          <t>AFE_2751</t>
        </is>
      </c>
      <c r="F489" t="inlineStr">
        <is>
          <t>旧新locus映射</t>
        </is>
      </c>
      <c r="G489" t="inlineStr">
        <is>
          <t>AFE_RS12630=&gt;RU820_RS12715;RefSeq protein_id exact</t>
        </is>
      </c>
      <c r="I489" t="inlineStr">
        <is>
          <t>02_NCBI/标准化数据/旧新基因映射.tsv</t>
        </is>
      </c>
      <c r="J489" t="inlineStr">
        <is>
          <t>D3 aggregate; accession and original database page need reinspection; automated annotation is not a wet experiment</t>
        </is>
      </c>
    </row>
    <row r="490">
      <c r="A490" t="inlineStr">
        <is>
          <t>G59-D3-ANN-2414-KEGG-afr:AFE_2751</t>
        </is>
      </c>
      <c r="B490" t="n">
        <v>2414</v>
      </c>
      <c r="C490" t="inlineStr">
        <is>
          <t>RU820_RS12715</t>
        </is>
      </c>
      <c r="D490" t="inlineStr">
        <is>
          <t>KEGG</t>
        </is>
      </c>
      <c r="E490" t="inlineStr">
        <is>
          <t>afr:AFE_2751</t>
        </is>
      </c>
      <c r="F490" t="inlineStr">
        <is>
          <t>KO/EC/reaction/pathway/module</t>
        </is>
      </c>
      <c r="G490" t="inlineStr">
        <is>
          <t>KO=K09811;EC=;reaction=;pathway=afr02010;module=</t>
        </is>
      </c>
      <c r="I490" t="inlineStr">
        <is>
          <t>04_KEGG/D3-1/KEGG_afr_gene_ko_ec_reaction_pathway_module.tsv</t>
        </is>
      </c>
      <c r="J490" t="inlineStr">
        <is>
          <t>D3 aggregate; accession and original database page need reinspection; automated annotation is not a wet experiment</t>
        </is>
      </c>
    </row>
    <row r="491">
      <c r="A491" t="inlineStr">
        <is>
          <t>G59-D3-ANN-2414-BioCyc-GCF_000021485:AFE_RS12630</t>
        </is>
      </c>
      <c r="B491" t="n">
        <v>2414</v>
      </c>
      <c r="C491" t="inlineStr">
        <is>
          <t>RU820_RS12715</t>
        </is>
      </c>
      <c r="D491" t="inlineStr">
        <is>
          <t>BioCyc</t>
        </is>
      </c>
      <c r="E491" t="inlineStr">
        <is>
          <t>GCF_000021485:AFE_RS12630</t>
        </is>
      </c>
      <c r="F491" t="inlineStr">
        <is>
          <t>gene</t>
        </is>
      </c>
      <c r="G491" t="inlineStr">
        <is>
          <t>对应旧locus AFE_2751</t>
        </is>
      </c>
      <c r="I491" t="inlineStr">
        <is>
          <t>03_BioCyc/C2-1/标准化数据/genes.tsv</t>
        </is>
      </c>
      <c r="J491" t="inlineStr">
        <is>
          <t>D3 aggregate; accession and original database page need reinspection; automated annotation is not a wet experiment</t>
        </is>
      </c>
    </row>
    <row r="492">
      <c r="A492" t="inlineStr">
        <is>
          <t>G59-D3-ANN-2414-BioCyc-GCF_000021485:AFE_RS12630-MONOMER</t>
        </is>
      </c>
      <c r="B492" t="n">
        <v>2414</v>
      </c>
      <c r="C492" t="inlineStr">
        <is>
          <t>RU820_RS12715</t>
        </is>
      </c>
      <c r="D492" t="inlineStr">
        <is>
          <t>BioCyc</t>
        </is>
      </c>
      <c r="E492" t="inlineStr">
        <is>
          <t>GCF_000021485:AFE_RS12630-MONOMER</t>
        </is>
      </c>
      <c r="F492" t="inlineStr">
        <is>
          <t>protein</t>
        </is>
      </c>
      <c r="G492" t="inlineStr">
        <is>
          <t>permease-like cell division protein FtsX;外部ID=INTERPRO:IPR004513;INTERPRO:IPR040690;PFAM:PF18075;PANTHER:PTHR47755;STRING:243159.AFE_2751;UNIPROT:B7J8I0;NCBI-REFSEQ-PRO:WP_009568267.1;UNIPROT-VIA-REFSEQ:WP_009568267.1</t>
        </is>
      </c>
      <c r="I492" t="inlineStr">
        <is>
          <t>03_BioCyc/C2-1/标准化数据/proteins.tsv</t>
        </is>
      </c>
      <c r="J492" t="inlineStr">
        <is>
          <t>D3 aggregate; accession and original database page need reinspection; automated annotation is not a wet experiment</t>
        </is>
      </c>
    </row>
    <row r="493">
      <c r="A493" t="inlineStr">
        <is>
          <t>G59-D3-XREF-2414--</t>
        </is>
      </c>
      <c r="B493" t="n">
        <v>2414</v>
      </c>
      <c r="C493" t="inlineStr">
        <is>
          <t>RU820_RS12715</t>
        </is>
      </c>
      <c r="J493" t="inlineStr">
        <is>
          <t>D3 cross-reference only; repeated provenance is one source chain</t>
        </is>
      </c>
    </row>
    <row r="494">
      <c r="A494" t="inlineStr">
        <is>
          <t>G59-D3-ANN-2415-NCBI-RU820_RS12720</t>
        </is>
      </c>
      <c r="B494" t="n">
        <v>2415</v>
      </c>
      <c r="C494" t="inlineStr">
        <is>
          <t>RU820_RS12720</t>
        </is>
      </c>
      <c r="D494" t="inlineStr">
        <is>
          <t>NCBI</t>
        </is>
      </c>
      <c r="E494" t="inlineStr">
        <is>
          <t>RU820_RS12720</t>
        </is>
      </c>
      <c r="F494" t="inlineStr">
        <is>
          <t>protein/product</t>
        </is>
      </c>
      <c r="G494" t="inlineStr">
        <is>
          <t>WP_009568266.1 cell division ATP-binding protein FtsE</t>
        </is>
      </c>
      <c r="I494" t="inlineStr">
        <is>
          <t>02_NCBI/标准化数据/GCF_049532655.1/genomic.gff</t>
        </is>
      </c>
      <c r="J494" t="inlineStr">
        <is>
          <t>D3 aggregate; accession and original database page need reinspection; automated annotation is not a wet experiment</t>
        </is>
      </c>
    </row>
    <row r="495">
      <c r="A495" t="inlineStr">
        <is>
          <t>G59-D3-ANN-2415-B1-AFE_2752</t>
        </is>
      </c>
      <c r="B495" t="n">
        <v>2415</v>
      </c>
      <c r="C495" t="inlineStr">
        <is>
          <t>RU820_RS12720</t>
        </is>
      </c>
      <c r="D495" t="inlineStr">
        <is>
          <t>B1</t>
        </is>
      </c>
      <c r="E495" t="inlineStr">
        <is>
          <t>AFE_2752</t>
        </is>
      </c>
      <c r="F495" t="inlineStr">
        <is>
          <t>旧新locus映射</t>
        </is>
      </c>
      <c r="G495" t="inlineStr">
        <is>
          <t>AFE_RS12635=&gt;RU820_RS12720;RefSeq protein_id exact</t>
        </is>
      </c>
      <c r="I495" t="inlineStr">
        <is>
          <t>02_NCBI/标准化数据/旧新基因映射.tsv</t>
        </is>
      </c>
      <c r="J495" t="inlineStr">
        <is>
          <t>D3 aggregate; accession and original database page need reinspection; automated annotation is not a wet experiment</t>
        </is>
      </c>
    </row>
    <row r="496">
      <c r="A496" t="inlineStr">
        <is>
          <t>G59-D3-ANN-2415-KEGG-afr:AFE_2752</t>
        </is>
      </c>
      <c r="B496" t="n">
        <v>2415</v>
      </c>
      <c r="C496" t="inlineStr">
        <is>
          <t>RU820_RS12720</t>
        </is>
      </c>
      <c r="D496" t="inlineStr">
        <is>
          <t>KEGG</t>
        </is>
      </c>
      <c r="E496" t="inlineStr">
        <is>
          <t>afr:AFE_2752</t>
        </is>
      </c>
      <c r="F496" t="inlineStr">
        <is>
          <t>KO/EC/reaction/pathway/module</t>
        </is>
      </c>
      <c r="G496" t="inlineStr">
        <is>
          <t>KO=K09812;EC=;reaction=;pathway=afr02010;module=</t>
        </is>
      </c>
      <c r="I496" t="inlineStr">
        <is>
          <t>04_KEGG/D3-1/KEGG_afr_gene_ko_ec_reaction_pathway_module.tsv</t>
        </is>
      </c>
      <c r="J496" t="inlineStr">
        <is>
          <t>D3 aggregate; accession and original database page need reinspection; automated annotation is not a wet experiment</t>
        </is>
      </c>
    </row>
    <row r="497">
      <c r="A497" t="inlineStr">
        <is>
          <t>G59-D3-ANN-2415-BioCyc-GCF_000021485:AFE_RS12635</t>
        </is>
      </c>
      <c r="B497" t="n">
        <v>2415</v>
      </c>
      <c r="C497" t="inlineStr">
        <is>
          <t>RU820_RS12720</t>
        </is>
      </c>
      <c r="D497" t="inlineStr">
        <is>
          <t>BioCyc</t>
        </is>
      </c>
      <c r="E497" t="inlineStr">
        <is>
          <t>GCF_000021485:AFE_RS12635</t>
        </is>
      </c>
      <c r="F497" t="inlineStr">
        <is>
          <t>gene</t>
        </is>
      </c>
      <c r="G497" t="inlineStr">
        <is>
          <t>对应旧locus AFE_2752</t>
        </is>
      </c>
      <c r="I497" t="inlineStr">
        <is>
          <t>03_BioCyc/C2-1/标准化数据/genes.tsv</t>
        </is>
      </c>
      <c r="J497" t="inlineStr">
        <is>
          <t>D3 aggregate; accession and original database page need reinspection; automated annotation is not a wet experiment</t>
        </is>
      </c>
    </row>
    <row r="498">
      <c r="A498" t="inlineStr">
        <is>
          <t>G59-D3-ANN-2415-BioCyc-GCF_000021485:AFE_RS12635-MONOMER</t>
        </is>
      </c>
      <c r="B498" t="n">
        <v>2415</v>
      </c>
      <c r="C498" t="inlineStr">
        <is>
          <t>RU820_RS12720</t>
        </is>
      </c>
      <c r="D498" t="inlineStr">
        <is>
          <t>BioCyc</t>
        </is>
      </c>
      <c r="E498" t="inlineStr">
        <is>
          <t>GCF_000021485:AFE_RS12635-MONOMER</t>
        </is>
      </c>
      <c r="F498" t="inlineStr">
        <is>
          <t>protein</t>
        </is>
      </c>
      <c r="G498" t="inlineStr">
        <is>
          <t>cell division ATP-binding protein FtsE;外部ID=INTERPRO:IPR003593;INTERPRO:IPR003439;INTERPRO:IPR017871;INTERPRO:IPR005286;INTERPRO:IPR027417;PFAM:PF00005;PROSITE:PS00211;PROSITE:PS50893;SMART:SM00382;STRING:243159.AFE_2752;UNIPROT:B7J8I1;NCBI-REFSEQ-PRO:WP_009568266.1;UNIPROT-VIA-REFSEQ:WP_009568266.1</t>
        </is>
      </c>
      <c r="I498" t="inlineStr">
        <is>
          <t>03_BioCyc/C2-1/标准化数据/proteins.tsv</t>
        </is>
      </c>
      <c r="J498" t="inlineStr">
        <is>
          <t>D3 aggregate; accession and original database page need reinspection; automated annotation is not a wet experiment</t>
        </is>
      </c>
    </row>
    <row r="499">
      <c r="A499" t="inlineStr">
        <is>
          <t>G59-D3-XREF-2415--</t>
        </is>
      </c>
      <c r="B499" t="n">
        <v>2415</v>
      </c>
      <c r="C499" t="inlineStr">
        <is>
          <t>RU820_RS12720</t>
        </is>
      </c>
      <c r="J499" t="inlineStr">
        <is>
          <t>D3 cross-reference only; repeated provenance is one source chain</t>
        </is>
      </c>
    </row>
    <row r="500">
      <c r="A500" t="inlineStr">
        <is>
          <t>G59-D3-ANN-2416-NCBI-RU820_RS12725</t>
        </is>
      </c>
      <c r="B500" t="n">
        <v>2416</v>
      </c>
      <c r="C500" t="inlineStr">
        <is>
          <t>RU820_RS12725</t>
        </is>
      </c>
      <c r="D500" t="inlineStr">
        <is>
          <t>NCBI</t>
        </is>
      </c>
      <c r="E500" t="inlineStr">
        <is>
          <t>RU820_RS12725</t>
        </is>
      </c>
      <c r="F500" t="inlineStr">
        <is>
          <t>protein/product</t>
        </is>
      </c>
      <c r="G500" t="inlineStr">
        <is>
          <t>WP_009568264.1 signal recognition particle-docking protein FtsY</t>
        </is>
      </c>
      <c r="I500" t="inlineStr">
        <is>
          <t>02_NCBI/标准化数据/GCF_049532655.1/genomic.gff</t>
        </is>
      </c>
      <c r="J500" t="inlineStr">
        <is>
          <t>D3 aggregate; accession and original database page need reinspection; automated annotation is not a wet experiment</t>
        </is>
      </c>
    </row>
    <row r="501">
      <c r="A501" t="inlineStr">
        <is>
          <t>G59-D3-ANN-2416-B1-AFE_2753</t>
        </is>
      </c>
      <c r="B501" t="n">
        <v>2416</v>
      </c>
      <c r="C501" t="inlineStr">
        <is>
          <t>RU820_RS12725</t>
        </is>
      </c>
      <c r="D501" t="inlineStr">
        <is>
          <t>B1</t>
        </is>
      </c>
      <c r="E501" t="inlineStr">
        <is>
          <t>AFE_2753</t>
        </is>
      </c>
      <c r="F501" t="inlineStr">
        <is>
          <t>旧新locus映射</t>
        </is>
      </c>
      <c r="G501" t="inlineStr">
        <is>
          <t>AFE_RS12640=&gt;RU820_RS12725;RefSeq protein_id exact</t>
        </is>
      </c>
      <c r="I501" t="inlineStr">
        <is>
          <t>02_NCBI/标准化数据/旧新基因映射.tsv</t>
        </is>
      </c>
      <c r="J501" t="inlineStr">
        <is>
          <t>D3 aggregate; accession and original database page need reinspection; automated annotation is not a wet experiment</t>
        </is>
      </c>
    </row>
    <row r="502">
      <c r="A502" t="inlineStr">
        <is>
          <t>G59-D3-ANN-2416-KEGG-afr:AFE_2753</t>
        </is>
      </c>
      <c r="B502" t="n">
        <v>2416</v>
      </c>
      <c r="C502" t="inlineStr">
        <is>
          <t>RU820_RS12725</t>
        </is>
      </c>
      <c r="D502" t="inlineStr">
        <is>
          <t>KEGG</t>
        </is>
      </c>
      <c r="E502" t="inlineStr">
        <is>
          <t>afr:AFE_2753</t>
        </is>
      </c>
      <c r="F502" t="inlineStr">
        <is>
          <t>KO/EC/reaction/pathway/module</t>
        </is>
      </c>
      <c r="G502" t="inlineStr">
        <is>
          <t>KO=K03110;EC=;reaction=;pathway=afr02024;module=</t>
        </is>
      </c>
      <c r="I502" t="inlineStr">
        <is>
          <t>04_KEGG/D3-1/KEGG_afr_gene_ko_ec_reaction_pathway_module.tsv</t>
        </is>
      </c>
      <c r="J502" t="inlineStr">
        <is>
          <t>D3 aggregate; accession and original database page need reinspection; automated annotation is not a wet experiment</t>
        </is>
      </c>
    </row>
    <row r="503">
      <c r="A503" t="inlineStr">
        <is>
          <t>G59-D3-ANN-2416-KEGG-afr:AFE_2753</t>
        </is>
      </c>
      <c r="B503" t="n">
        <v>2416</v>
      </c>
      <c r="C503" t="inlineStr">
        <is>
          <t>RU820_RS12725</t>
        </is>
      </c>
      <c r="D503" t="inlineStr">
        <is>
          <t>KEGG</t>
        </is>
      </c>
      <c r="E503" t="inlineStr">
        <is>
          <t>afr:AFE_2753</t>
        </is>
      </c>
      <c r="F503" t="inlineStr">
        <is>
          <t>KO/EC/reaction/pathway/module</t>
        </is>
      </c>
      <c r="G503" t="inlineStr">
        <is>
          <t>KO=;EC=;reaction=;pathway=afr03060;module=</t>
        </is>
      </c>
      <c r="I503" t="inlineStr">
        <is>
          <t>04_KEGG/D3-1/KEGG_afr_gene_ko_ec_reaction_pathway_module.tsv</t>
        </is>
      </c>
      <c r="J503" t="inlineStr">
        <is>
          <t>D3 aggregate; accession and original database page need reinspection; automated annotation is not a wet experiment</t>
        </is>
      </c>
    </row>
    <row r="504">
      <c r="A504" t="inlineStr">
        <is>
          <t>G59-D3-ANN-2416-KEGG-afr:AFE_2753</t>
        </is>
      </c>
      <c r="B504" t="n">
        <v>2416</v>
      </c>
      <c r="C504" t="inlineStr">
        <is>
          <t>RU820_RS12725</t>
        </is>
      </c>
      <c r="D504" t="inlineStr">
        <is>
          <t>KEGG</t>
        </is>
      </c>
      <c r="E504" t="inlineStr">
        <is>
          <t>afr:AFE_2753</t>
        </is>
      </c>
      <c r="F504" t="inlineStr">
        <is>
          <t>KO/EC/reaction/pathway/module</t>
        </is>
      </c>
      <c r="G504" t="inlineStr">
        <is>
          <t>KO=;EC=;reaction=;pathway=afr03070;module=</t>
        </is>
      </c>
      <c r="I504" t="inlineStr">
        <is>
          <t>04_KEGG/D3-1/KEGG_afr_gene_ko_ec_reaction_pathway_module.tsv</t>
        </is>
      </c>
      <c r="J504" t="inlineStr">
        <is>
          <t>D3 aggregate; accession and original database page need reinspection; automated annotation is not a wet experiment</t>
        </is>
      </c>
    </row>
    <row r="505">
      <c r="A505" t="inlineStr">
        <is>
          <t>G59-D3-ANN-2416-BioCyc-GCF_000021485:AFE_RS12640</t>
        </is>
      </c>
      <c r="B505" t="n">
        <v>2416</v>
      </c>
      <c r="C505" t="inlineStr">
        <is>
          <t>RU820_RS12725</t>
        </is>
      </c>
      <c r="D505" t="inlineStr">
        <is>
          <t>BioCyc</t>
        </is>
      </c>
      <c r="E505" t="inlineStr">
        <is>
          <t>GCF_000021485:AFE_RS12640</t>
        </is>
      </c>
      <c r="F505" t="inlineStr">
        <is>
          <t>gene</t>
        </is>
      </c>
      <c r="G505" t="inlineStr">
        <is>
          <t>对应旧locus AFE_2753</t>
        </is>
      </c>
      <c r="I505" t="inlineStr">
        <is>
          <t>03_BioCyc/C2-1/标准化数据/genes.tsv</t>
        </is>
      </c>
      <c r="J505" t="inlineStr">
        <is>
          <t>D3 aggregate; accession and original database page need reinspection; automated annotation is not a wet experiment</t>
        </is>
      </c>
    </row>
    <row r="506">
      <c r="A506" t="inlineStr">
        <is>
          <t>G59-D3-ANN-2416-BioCyc-GCF_000021485:AFE_RS12640-MONOMER</t>
        </is>
      </c>
      <c r="B506" t="n">
        <v>2416</v>
      </c>
      <c r="C506" t="inlineStr">
        <is>
          <t>RU820_RS12725</t>
        </is>
      </c>
      <c r="D506" t="inlineStr">
        <is>
          <t>BioCyc</t>
        </is>
      </c>
      <c r="E506" t="inlineStr">
        <is>
          <t>GCF_000021485:AFE_RS12640-MONOMER</t>
        </is>
      </c>
      <c r="F506" t="inlineStr">
        <is>
          <t>protein</t>
        </is>
      </c>
      <c r="G506" t="inlineStr">
        <is>
          <t>signal recognition particle-docking protein FtsY;外部ID=INTERPRO:IPR003593;INTERPRO:IPR027417;INTERPRO:IPR013822;INTERPRO:IPR004390;INTERPRO:IPR000897;INTERPRO:IPR042101;PFAM:PF00448;PFAM:PF02881;PROSITE:PS00300;PANTHER:PTHR43134:SF7;SMART:SM00382;SMART:SM00962;SMART:SM00963;UNIPROT:A0A2W1KN79;NCBI-REFSEQ-PRO:WP_009568264.1;UNIPROT-VIA-REFSEQ:WP_009568264.1</t>
        </is>
      </c>
      <c r="I506" t="inlineStr">
        <is>
          <t>03_BioCyc/C2-1/标准化数据/proteins.tsv</t>
        </is>
      </c>
      <c r="J506" t="inlineStr">
        <is>
          <t>D3 aggregate; accession and original database page need reinspection; automated annotation is not a wet experiment</t>
        </is>
      </c>
    </row>
    <row r="507">
      <c r="A507" t="inlineStr">
        <is>
          <t>G59-D3-XREF-2416--</t>
        </is>
      </c>
      <c r="B507" t="n">
        <v>2416</v>
      </c>
      <c r="C507" t="inlineStr">
        <is>
          <t>RU820_RS12725</t>
        </is>
      </c>
      <c r="J507" t="inlineStr">
        <is>
          <t>D3 cross-reference only; repeated provenance is one source chain</t>
        </is>
      </c>
    </row>
    <row r="508">
      <c r="A508" t="inlineStr">
        <is>
          <t>G59-D3-ANN-2417-NCBI-RU820_RS12730</t>
        </is>
      </c>
      <c r="B508" t="n">
        <v>2417</v>
      </c>
      <c r="C508" t="inlineStr">
        <is>
          <t>RU820_RS12730</t>
        </is>
      </c>
      <c r="D508" t="inlineStr">
        <is>
          <t>NCBI</t>
        </is>
      </c>
      <c r="E508" t="inlineStr">
        <is>
          <t>RU820_RS12730</t>
        </is>
      </c>
      <c r="F508" t="inlineStr">
        <is>
          <t>protein/product</t>
        </is>
      </c>
      <c r="G508" t="inlineStr">
        <is>
          <t>WP_009568262.1 16S rRNA (guanine(966)-N(2))-methyltransferase RsmD</t>
        </is>
      </c>
      <c r="I508" t="inlineStr">
        <is>
          <t>02_NCBI/标准化数据/GCF_049532655.1/genomic.gff</t>
        </is>
      </c>
      <c r="J508" t="inlineStr">
        <is>
          <t>D3 aggregate; accession and original database page need reinspection; automated annotation is not a wet experiment</t>
        </is>
      </c>
    </row>
    <row r="509">
      <c r="A509" t="inlineStr">
        <is>
          <t>G59-D3-ANN-2417-B1-AFE_2754</t>
        </is>
      </c>
      <c r="B509" t="n">
        <v>2417</v>
      </c>
      <c r="C509" t="inlineStr">
        <is>
          <t>RU820_RS12730</t>
        </is>
      </c>
      <c r="D509" t="inlineStr">
        <is>
          <t>B1</t>
        </is>
      </c>
      <c r="E509" t="inlineStr">
        <is>
          <t>AFE_2754</t>
        </is>
      </c>
      <c r="F509" t="inlineStr">
        <is>
          <t>旧新locus映射</t>
        </is>
      </c>
      <c r="G509" t="inlineStr">
        <is>
          <t>AFE_RS12645=&gt;RU820_RS12730;RefSeq protein_id exact</t>
        </is>
      </c>
      <c r="I509" t="inlineStr">
        <is>
          <t>02_NCBI/标准化数据/旧新基因映射.tsv</t>
        </is>
      </c>
      <c r="J509" t="inlineStr">
        <is>
          <t>D3 aggregate; accession and original database page need reinspection; automated annotation is not a wet experiment</t>
        </is>
      </c>
    </row>
    <row r="510">
      <c r="A510" t="inlineStr">
        <is>
          <t>G59-D3-ANN-2417-KEGG-afr:AFE_2754</t>
        </is>
      </c>
      <c r="B510" t="n">
        <v>2417</v>
      </c>
      <c r="C510" t="inlineStr">
        <is>
          <t>RU820_RS12730</t>
        </is>
      </c>
      <c r="D510" t="inlineStr">
        <is>
          <t>KEGG</t>
        </is>
      </c>
      <c r="E510" t="inlineStr">
        <is>
          <t>afr:AFE_2754</t>
        </is>
      </c>
      <c r="F510" t="inlineStr">
        <is>
          <t>KO/EC/reaction/pathway/module</t>
        </is>
      </c>
      <c r="G510" t="inlineStr">
        <is>
          <t>KO=K08316;EC=2.1.1.171;reaction=R07234;pathway=;module=</t>
        </is>
      </c>
      <c r="I510" t="inlineStr">
        <is>
          <t>04_KEGG/D3-1/KEGG_afr_gene_ko_ec_reaction_pathway_module.tsv</t>
        </is>
      </c>
      <c r="J510" t="inlineStr">
        <is>
          <t>D3 aggregate; accession and original database page need reinspection; automated annotation is not a wet experiment</t>
        </is>
      </c>
    </row>
    <row r="511">
      <c r="A511" t="inlineStr">
        <is>
          <t>G59-D3-ANN-2417-BioCyc-GCF_000021485:AFE_RS12645</t>
        </is>
      </c>
      <c r="B511" t="n">
        <v>2417</v>
      </c>
      <c r="C511" t="inlineStr">
        <is>
          <t>RU820_RS12730</t>
        </is>
      </c>
      <c r="D511" t="inlineStr">
        <is>
          <t>BioCyc</t>
        </is>
      </c>
      <c r="E511" t="inlineStr">
        <is>
          <t>GCF_000021485:AFE_RS12645</t>
        </is>
      </c>
      <c r="F511" t="inlineStr">
        <is>
          <t>gene</t>
        </is>
      </c>
      <c r="G511" t="inlineStr">
        <is>
          <t>对应旧locus AFE_2754</t>
        </is>
      </c>
      <c r="I511" t="inlineStr">
        <is>
          <t>03_BioCyc/C2-1/标准化数据/genes.tsv</t>
        </is>
      </c>
      <c r="J511" t="inlineStr">
        <is>
          <t>D3 aggregate; accession and original database page need reinspection; automated annotation is not a wet experiment</t>
        </is>
      </c>
    </row>
    <row r="512">
      <c r="A512" t="inlineStr">
        <is>
          <t>G59-D3-ANN-2417-BioCyc-GCF_000021485:AFE_RS12645-MONOMER</t>
        </is>
      </c>
      <c r="B512" t="n">
        <v>2417</v>
      </c>
      <c r="C512" t="inlineStr">
        <is>
          <t>RU820_RS12730</t>
        </is>
      </c>
      <c r="D512" t="inlineStr">
        <is>
          <t>BioCyc</t>
        </is>
      </c>
      <c r="E512" t="inlineStr">
        <is>
          <t>GCF_000021485:AFE_RS12645-MONOMER</t>
        </is>
      </c>
      <c r="F512" t="inlineStr">
        <is>
          <t>protein</t>
        </is>
      </c>
      <c r="G512" t="inlineStr">
        <is>
          <t>16S rRNA (guanine(966)-N(2))-methyltransferase RsmD;外部ID=PFAM:PF03602;INTERPRO:IPR004398;INTERPRO:IPR029063;STRING:243159.AFE_2754;UNIPROT:B7J8I3;NCBI-REFSEQ-PRO:WP_009568262.1;UNIPROT-VIA-REFSEQ:WP_009568262.1</t>
        </is>
      </c>
      <c r="I512" t="inlineStr">
        <is>
          <t>03_BioCyc/C2-1/标准化数据/proteins.tsv</t>
        </is>
      </c>
      <c r="J512" t="inlineStr">
        <is>
          <t>D3 aggregate; accession and original database page need reinspection; automated annotation is not a wet experiment</t>
        </is>
      </c>
    </row>
    <row r="513">
      <c r="A513" t="inlineStr">
        <is>
          <t>G59-D3-ANN-2417-BioCyc-GCF_000021485:RXN0-6515</t>
        </is>
      </c>
      <c r="B513" t="n">
        <v>2417</v>
      </c>
      <c r="C513" t="inlineStr">
        <is>
          <t>RU820_RS12730</t>
        </is>
      </c>
      <c r="D513" t="inlineStr">
        <is>
          <t>BioCyc</t>
        </is>
      </c>
      <c r="E513" t="inlineStr">
        <is>
          <t>GCF_000021485:RXN0-6515</t>
        </is>
      </c>
      <c r="F513" t="inlineStr">
        <is>
          <t>reaction</t>
        </is>
      </c>
      <c r="G513" t="inlineStr">
        <is>
          <t>S-ADENOSYLMETHIONINE;16S-rRNA-guanine-966=&gt;ADENOSYL-HOMO-CYS;16S-rRNA-N2-methylguanine966;PROTON;EC=EC-2.1.1.171 T;EV=EV-COMP</t>
        </is>
      </c>
      <c r="I513" t="inlineStr">
        <is>
          <t>03_BioCyc/C2-1/标准化数据/reactions.tsv</t>
        </is>
      </c>
      <c r="J513" t="inlineStr">
        <is>
          <t>D3 aggregate; accession and original database page need reinspection; automated annotation is not a wet experiment</t>
        </is>
      </c>
    </row>
    <row r="514">
      <c r="A514" t="inlineStr">
        <is>
          <t>G59-D3-ANN-2417-Rhea-RHEA:23548</t>
        </is>
      </c>
      <c r="B514" t="n">
        <v>2417</v>
      </c>
      <c r="C514" t="inlineStr">
        <is>
          <t>RU820_RS12730</t>
        </is>
      </c>
      <c r="D514" t="inlineStr">
        <is>
          <t>Rhea</t>
        </is>
      </c>
      <c r="E514" t="inlineStr">
        <is>
          <t>RHEA:23548</t>
        </is>
      </c>
      <c r="F514" t="inlineStr">
        <is>
          <t>exact xref/equation/ChEBI</t>
        </is>
      </c>
      <c r="G514" t="inlineStr">
        <is>
          <t>guanosine(966) in 16S rRNA + S-adenosyl-L-methionine = N(2)-methylguanosine(966) in 16S rRNA + S-adenosyl-L-homocysteine + H(+);ChEBI=CHEBI:74269;CHEBI:59789;CHEBI:74481;CHEBI:57856;CHEBI:15378;KEGG=KEGG:R07234;MetaCyc=MetaCyc:RXN0-6515;direction=本地字段未取得</t>
        </is>
      </c>
      <c r="I514" t="inlineStr">
        <is>
          <t>D3-1-R/Rhea_全基因EC查询汇总.tsv</t>
        </is>
      </c>
      <c r="J514" t="inlineStr">
        <is>
          <t>D3 aggregate; accession and original database page need reinspection; automated annotation is not a wet experiment</t>
        </is>
      </c>
    </row>
    <row r="515">
      <c r="A515" t="inlineStr">
        <is>
          <t>G59-D3-XREF-2417--</t>
        </is>
      </c>
      <c r="B515" t="n">
        <v>2417</v>
      </c>
      <c r="C515" t="inlineStr">
        <is>
          <t>RU820_RS12730</t>
        </is>
      </c>
      <c r="J515" t="inlineStr">
        <is>
          <t>D3 cross-reference only; repeated provenance is one source chain</t>
        </is>
      </c>
    </row>
    <row r="516">
      <c r="A516" t="inlineStr">
        <is>
          <t>G59-D3-ANN-2418-NCBI-RU820_RS12735</t>
        </is>
      </c>
      <c r="B516" t="n">
        <v>2418</v>
      </c>
      <c r="C516" t="inlineStr">
        <is>
          <t>RU820_RS12735</t>
        </is>
      </c>
      <c r="D516" t="inlineStr">
        <is>
          <t>NCBI</t>
        </is>
      </c>
      <c r="E516" t="inlineStr">
        <is>
          <t>RU820_RS12735</t>
        </is>
      </c>
      <c r="F516" t="inlineStr">
        <is>
          <t>protein/product</t>
        </is>
      </c>
      <c r="G516" t="inlineStr">
        <is>
          <t>WP_012537368.1 pantetheine-phosphate adenylyltransferase</t>
        </is>
      </c>
      <c r="I516" t="inlineStr">
        <is>
          <t>02_NCBI/标准化数据/GCF_049532655.1/genomic.gff</t>
        </is>
      </c>
      <c r="J516" t="inlineStr">
        <is>
          <t>D3 aggregate; accession and original database page need reinspection; automated annotation is not a wet experiment</t>
        </is>
      </c>
    </row>
    <row r="517">
      <c r="A517" t="inlineStr">
        <is>
          <t>G59-D3-ANN-2418-B1-AFE_2755</t>
        </is>
      </c>
      <c r="B517" t="n">
        <v>2418</v>
      </c>
      <c r="C517" t="inlineStr">
        <is>
          <t>RU820_RS12735</t>
        </is>
      </c>
      <c r="D517" t="inlineStr">
        <is>
          <t>B1</t>
        </is>
      </c>
      <c r="E517" t="inlineStr">
        <is>
          <t>AFE_2755</t>
        </is>
      </c>
      <c r="F517" t="inlineStr">
        <is>
          <t>旧新locus映射</t>
        </is>
      </c>
      <c r="G517" t="inlineStr">
        <is>
          <t>AFE_RS12650=&gt;RU820_RS12735;RefSeq protein_id exact</t>
        </is>
      </c>
      <c r="I517" t="inlineStr">
        <is>
          <t>02_NCBI/标准化数据/旧新基因映射.tsv</t>
        </is>
      </c>
      <c r="J517" t="inlineStr">
        <is>
          <t>D3 aggregate; accession and original database page need reinspection; automated annotation is not a wet experiment</t>
        </is>
      </c>
    </row>
    <row r="518">
      <c r="A518" t="inlineStr">
        <is>
          <t>G59-D3-ANN-2418-KEGG-afr:AFE_2755</t>
        </is>
      </c>
      <c r="B518" t="n">
        <v>2418</v>
      </c>
      <c r="C518" t="inlineStr">
        <is>
          <t>RU820_RS12735</t>
        </is>
      </c>
      <c r="D518" t="inlineStr">
        <is>
          <t>KEGG</t>
        </is>
      </c>
      <c r="E518" t="inlineStr">
        <is>
          <t>afr:AFE_2755</t>
        </is>
      </c>
      <c r="F518" t="inlineStr">
        <is>
          <t>KO/EC/reaction/pathway/module</t>
        </is>
      </c>
      <c r="G518" t="inlineStr">
        <is>
          <t>KO=K00954;EC=2.7.7.3;reaction=R03035;pathway=afr00770;module=afr_M00120</t>
        </is>
      </c>
      <c r="I518" t="inlineStr">
        <is>
          <t>04_KEGG/D3-1/KEGG_afr_gene_ko_ec_reaction_pathway_module.tsv</t>
        </is>
      </c>
      <c r="J518" t="inlineStr">
        <is>
          <t>D3 aggregate; accession and original database page need reinspection; automated annotation is not a wet experiment</t>
        </is>
      </c>
    </row>
    <row r="519">
      <c r="A519" t="inlineStr">
        <is>
          <t>G59-D3-ANN-2418-KEGG-afr:AFE_2755</t>
        </is>
      </c>
      <c r="B519" t="n">
        <v>2418</v>
      </c>
      <c r="C519" t="inlineStr">
        <is>
          <t>RU820_RS12735</t>
        </is>
      </c>
      <c r="D519" t="inlineStr">
        <is>
          <t>KEGG</t>
        </is>
      </c>
      <c r="E519" t="inlineStr">
        <is>
          <t>afr:AFE_2755</t>
        </is>
      </c>
      <c r="F519" t="inlineStr">
        <is>
          <t>KO/EC/reaction/pathway/module</t>
        </is>
      </c>
      <c r="G519" t="inlineStr">
        <is>
          <t>KO=;EC=;reaction=;pathway=afr01100;module=</t>
        </is>
      </c>
      <c r="I519" t="inlineStr">
        <is>
          <t>04_KEGG/D3-1/KEGG_afr_gene_ko_ec_reaction_pathway_module.tsv</t>
        </is>
      </c>
      <c r="J519" t="inlineStr">
        <is>
          <t>D3 aggregate; accession and original database page need reinspection; automated annotation is not a wet experiment</t>
        </is>
      </c>
    </row>
    <row r="520">
      <c r="A520" t="inlineStr">
        <is>
          <t>G59-D3-ANN-2418-KEGG-afr:AFE_2755</t>
        </is>
      </c>
      <c r="B520" t="n">
        <v>2418</v>
      </c>
      <c r="C520" t="inlineStr">
        <is>
          <t>RU820_RS12735</t>
        </is>
      </c>
      <c r="D520" t="inlineStr">
        <is>
          <t>KEGG</t>
        </is>
      </c>
      <c r="E520" t="inlineStr">
        <is>
          <t>afr:AFE_2755</t>
        </is>
      </c>
      <c r="F520" t="inlineStr">
        <is>
          <t>KO/EC/reaction/pathway/module</t>
        </is>
      </c>
      <c r="G520" t="inlineStr">
        <is>
          <t>KO=;EC=;reaction=;pathway=afr01240;module=</t>
        </is>
      </c>
      <c r="I520" t="inlineStr">
        <is>
          <t>04_KEGG/D3-1/KEGG_afr_gene_ko_ec_reaction_pathway_module.tsv</t>
        </is>
      </c>
      <c r="J520" t="inlineStr">
        <is>
          <t>D3 aggregate; accession and original database page need reinspection; automated annotation is not a wet experiment</t>
        </is>
      </c>
    </row>
    <row r="521">
      <c r="A521" t="inlineStr">
        <is>
          <t>G59-D3-ANN-2418-BioCyc-GCF_000021485:AFE_RS12650</t>
        </is>
      </c>
      <c r="B521" t="n">
        <v>2418</v>
      </c>
      <c r="C521" t="inlineStr">
        <is>
          <t>RU820_RS12735</t>
        </is>
      </c>
      <c r="D521" t="inlineStr">
        <is>
          <t>BioCyc</t>
        </is>
      </c>
      <c r="E521" t="inlineStr">
        <is>
          <t>GCF_000021485:AFE_RS12650</t>
        </is>
      </c>
      <c r="F521" t="inlineStr">
        <is>
          <t>gene</t>
        </is>
      </c>
      <c r="G521" t="inlineStr">
        <is>
          <t>对应旧locus AFE_2755</t>
        </is>
      </c>
      <c r="I521" t="inlineStr">
        <is>
          <t>03_BioCyc/C2-1/标准化数据/genes.tsv</t>
        </is>
      </c>
      <c r="J521" t="inlineStr">
        <is>
          <t>D3 aggregate; accession and original database page need reinspection; automated annotation is not a wet experiment</t>
        </is>
      </c>
    </row>
    <row r="522">
      <c r="A522" t="inlineStr">
        <is>
          <t>G59-D3-ANN-2418-BioCyc-GCF_000021485:AFE_RS12650-MONOMER</t>
        </is>
      </c>
      <c r="B522" t="n">
        <v>2418</v>
      </c>
      <c r="C522" t="inlineStr">
        <is>
          <t>RU820_RS12735</t>
        </is>
      </c>
      <c r="D522" t="inlineStr">
        <is>
          <t>BioCyc</t>
        </is>
      </c>
      <c r="E522" t="inlineStr">
        <is>
          <t>GCF_000021485:AFE_RS12650-MONOMER</t>
        </is>
      </c>
      <c r="F522" t="inlineStr">
        <is>
          <t>protein</t>
        </is>
      </c>
      <c r="G522" t="inlineStr">
        <is>
          <t>pantetheine-phosphate adenylyltransferase;外部ID=INTERPRO:IPR004821;INTERPRO:IPR001980;INTERPRO:IPR014729;PFAM:PF01467;PRINTS:PR01020;PANTHER:PTHR21342:SF1;STRING:243159.AFE_2755;UNIPROT:B7J8I4;NCBI-REFSEQ-PRO:WP_012537368.1;UNIPROT-VIA-REFSEQ:WP_012537368.1</t>
        </is>
      </c>
      <c r="I522" t="inlineStr">
        <is>
          <t>03_BioCyc/C2-1/标准化数据/proteins.tsv</t>
        </is>
      </c>
      <c r="J522" t="inlineStr">
        <is>
          <t>D3 aggregate; accession and original database page need reinspection; automated annotation is not a wet experiment</t>
        </is>
      </c>
    </row>
    <row r="523">
      <c r="A523" t="inlineStr">
        <is>
          <t>G59-D3-ANN-2418-BioCyc-GCF_000021485:PANTEPADENYLYLTRAN-RXN</t>
        </is>
      </c>
      <c r="B523" t="n">
        <v>2418</v>
      </c>
      <c r="C523" t="inlineStr">
        <is>
          <t>RU820_RS12735</t>
        </is>
      </c>
      <c r="D523" t="inlineStr">
        <is>
          <t>BioCyc</t>
        </is>
      </c>
      <c r="E523" t="inlineStr">
        <is>
          <t>GCF_000021485:PANTEPADENYLYLTRAN-RXN</t>
        </is>
      </c>
      <c r="F523" t="inlineStr">
        <is>
          <t>reaction</t>
        </is>
      </c>
      <c r="G523" t="inlineStr">
        <is>
          <t>PROTON;PANTETHEINE-P;ATP=&gt;DEPHOSPHO-COA;PPI;EC=EC-2.7.7.3 T;EV=EV-COMP</t>
        </is>
      </c>
      <c r="I523" t="inlineStr">
        <is>
          <t>03_BioCyc/C2-1/标准化数据/reactions.tsv</t>
        </is>
      </c>
      <c r="J523" t="inlineStr">
        <is>
          <t>D3 aggregate; accession and original database page need reinspection; automated annotation is not a wet experiment</t>
        </is>
      </c>
    </row>
    <row r="524">
      <c r="A524" t="inlineStr">
        <is>
          <t>G59-D3-ANN-2418-Rhea-RHEA:19801</t>
        </is>
      </c>
      <c r="B524" t="n">
        <v>2418</v>
      </c>
      <c r="C524" t="inlineStr">
        <is>
          <t>RU820_RS12735</t>
        </is>
      </c>
      <c r="D524" t="inlineStr">
        <is>
          <t>Rhea</t>
        </is>
      </c>
      <c r="E524" t="inlineStr">
        <is>
          <t>RHEA:19801</t>
        </is>
      </c>
      <c r="F524" t="inlineStr">
        <is>
          <t>exact xref/equation/ChEBI</t>
        </is>
      </c>
      <c r="G524" t="inlineStr">
        <is>
          <t>(R)-4'-phosphopantetheine + ATP + H(+) = 3'-dephospho-CoA + diphosphate;ChEBI=CHEBI:61723;CHEBI:30616;CHEBI:15378;CHEBI:57328;CHEBI:33019;KEGG=KEGG:R03035;MetaCyc=MetaCyc:PANTEPADENYLYLTRAN-RXN;direction=本地字段未取得</t>
        </is>
      </c>
      <c r="I524" t="inlineStr">
        <is>
          <t>D3-1-R/Rhea_全基因EC查询汇总.tsv</t>
        </is>
      </c>
      <c r="J524" t="inlineStr">
        <is>
          <t>D3 aggregate; accession and original database page need reinspection; automated annotation is not a wet experiment</t>
        </is>
      </c>
    </row>
    <row r="525">
      <c r="A525" t="inlineStr">
        <is>
          <t>G59-D3-XREF-2418--</t>
        </is>
      </c>
      <c r="B525" t="n">
        <v>2418</v>
      </c>
      <c r="C525" t="inlineStr">
        <is>
          <t>RU820_RS12735</t>
        </is>
      </c>
      <c r="J525" t="inlineStr">
        <is>
          <t>D3 cross-reference only; repeated provenance is one source chain</t>
        </is>
      </c>
    </row>
    <row r="526">
      <c r="A526" t="inlineStr">
        <is>
          <t>G59-D3-ANN-2419-NCBI-RU820_RS12740</t>
        </is>
      </c>
      <c r="B526" t="n">
        <v>2419</v>
      </c>
      <c r="C526" t="inlineStr">
        <is>
          <t>RU820_RS12740</t>
        </is>
      </c>
      <c r="D526" t="inlineStr">
        <is>
          <t>NCBI</t>
        </is>
      </c>
      <c r="E526" t="inlineStr">
        <is>
          <t>RU820_RS12740</t>
        </is>
      </c>
      <c r="F526" t="inlineStr">
        <is>
          <t>protein/product</t>
        </is>
      </c>
      <c r="G526" t="inlineStr">
        <is>
          <t>WP_012537369.1 YfhL family 4Fe-4S dicluster ferredoxin</t>
        </is>
      </c>
      <c r="I526" t="inlineStr">
        <is>
          <t>02_NCBI/标准化数据/GCF_049532655.1/genomic.gff</t>
        </is>
      </c>
      <c r="J526" t="inlineStr">
        <is>
          <t>D3 aggregate; accession and original database page need reinspection; automated annotation is not a wet experiment</t>
        </is>
      </c>
    </row>
    <row r="527">
      <c r="A527" t="inlineStr">
        <is>
          <t>G59-D3-ANN-2419-B1-AFE_2757</t>
        </is>
      </c>
      <c r="B527" t="n">
        <v>2419</v>
      </c>
      <c r="C527" t="inlineStr">
        <is>
          <t>RU820_RS12740</t>
        </is>
      </c>
      <c r="D527" t="inlineStr">
        <is>
          <t>B1</t>
        </is>
      </c>
      <c r="E527" t="inlineStr">
        <is>
          <t>AFE_2757</t>
        </is>
      </c>
      <c r="F527" t="inlineStr">
        <is>
          <t>旧新locus映射</t>
        </is>
      </c>
      <c r="G527" t="inlineStr">
        <is>
          <t>AFE_RS12655=&gt;RU820_RS12740;RefSeq protein_id exact</t>
        </is>
      </c>
      <c r="I527" t="inlineStr">
        <is>
          <t>02_NCBI/标准化数据/旧新基因映射.tsv</t>
        </is>
      </c>
      <c r="J527" t="inlineStr">
        <is>
          <t>D3 aggregate; accession and original database page need reinspection; automated annotation is not a wet experiment</t>
        </is>
      </c>
    </row>
    <row r="528">
      <c r="A528" t="inlineStr">
        <is>
          <t>G59-D3-ANN-2419-BioCyc-GCF_000021485:AFE_RS12655</t>
        </is>
      </c>
      <c r="B528" t="n">
        <v>2419</v>
      </c>
      <c r="C528" t="inlineStr">
        <is>
          <t>RU820_RS12740</t>
        </is>
      </c>
      <c r="D528" t="inlineStr">
        <is>
          <t>BioCyc</t>
        </is>
      </c>
      <c r="E528" t="inlineStr">
        <is>
          <t>GCF_000021485:AFE_RS12655</t>
        </is>
      </c>
      <c r="F528" t="inlineStr">
        <is>
          <t>gene</t>
        </is>
      </c>
      <c r="G528" t="inlineStr">
        <is>
          <t>对应旧locus AFE_2757</t>
        </is>
      </c>
      <c r="I528" t="inlineStr">
        <is>
          <t>03_BioCyc/C2-1/标准化数据/genes.tsv</t>
        </is>
      </c>
      <c r="J528" t="inlineStr">
        <is>
          <t>D3 aggregate; accession and original database page need reinspection; automated annotation is not a wet experiment</t>
        </is>
      </c>
    </row>
    <row r="529">
      <c r="A529" t="inlineStr">
        <is>
          <t>G59-D3-ANN-2419-BioCyc-GCF_000021485:AFE_RS12655-MONOMER</t>
        </is>
      </c>
      <c r="B529" t="n">
        <v>2419</v>
      </c>
      <c r="C529" t="inlineStr">
        <is>
          <t>RU820_RS12740</t>
        </is>
      </c>
      <c r="D529" t="inlineStr">
        <is>
          <t>BioCyc</t>
        </is>
      </c>
      <c r="E529" t="inlineStr">
        <is>
          <t>GCF_000021485:AFE_RS12655-MONOMER</t>
        </is>
      </c>
      <c r="F529" t="inlineStr">
        <is>
          <t>protein</t>
        </is>
      </c>
      <c r="G529" t="inlineStr">
        <is>
          <t>YfhL family 4Fe-4S dicluster ferredoxin;外部ID=INTERPRO:IPR017896;INTERPRO:IPR017900;PFAM:PF00037;PROSITE:PS00198;PROSITE:PS51379;STRING:243159.AFE_2757;UNIPROT:B7J8I5;NCBI-REFSEQ-PRO:WP_012537369.1;UNIPROT-VIA-REFSEQ:WP_012537369.1</t>
        </is>
      </c>
      <c r="I529" t="inlineStr">
        <is>
          <t>03_BioCyc/C2-1/标准化数据/proteins.tsv</t>
        </is>
      </c>
      <c r="J529" t="inlineStr">
        <is>
          <t>D3 aggregate; accession and original database page need reinspection; automated annotation is not a wet experiment</t>
        </is>
      </c>
    </row>
    <row r="530">
      <c r="A530" t="inlineStr">
        <is>
          <t>G59-D3-XREF-2419--</t>
        </is>
      </c>
      <c r="B530" t="n">
        <v>2419</v>
      </c>
      <c r="C530" t="inlineStr">
        <is>
          <t>RU820_RS12740</t>
        </is>
      </c>
      <c r="J530" t="inlineStr">
        <is>
          <t>D3 cross-reference only; repeated provenance is one source chain</t>
        </is>
      </c>
    </row>
    <row r="531">
      <c r="A531" t="inlineStr">
        <is>
          <t>G59-D3-ANN-2420-NCBI-RU820_RS12745</t>
        </is>
      </c>
      <c r="B531" t="n">
        <v>2420</v>
      </c>
      <c r="C531" t="inlineStr">
        <is>
          <t>RU820_RS12745</t>
        </is>
      </c>
      <c r="D531" t="inlineStr">
        <is>
          <t>NCBI</t>
        </is>
      </c>
      <c r="E531" t="inlineStr">
        <is>
          <t>RU820_RS12745</t>
        </is>
      </c>
      <c r="F531" t="inlineStr">
        <is>
          <t>protein/product</t>
        </is>
      </c>
      <c r="G531" t="inlineStr">
        <is>
          <t>WP_012537370.1 dynamin family protein</t>
        </is>
      </c>
      <c r="I531" t="inlineStr">
        <is>
          <t>02_NCBI/标准化数据/GCF_049532655.1/genomic.gff</t>
        </is>
      </c>
      <c r="J531" t="inlineStr">
        <is>
          <t>D3 aggregate; accession and original database page need reinspection; automated annotation is not a wet experiment</t>
        </is>
      </c>
    </row>
    <row r="532">
      <c r="A532" t="inlineStr">
        <is>
          <t>G59-D3-ANN-2420-B1-AFE_2756</t>
        </is>
      </c>
      <c r="B532" t="n">
        <v>2420</v>
      </c>
      <c r="C532" t="inlineStr">
        <is>
          <t>RU820_RS12745</t>
        </is>
      </c>
      <c r="D532" t="inlineStr">
        <is>
          <t>B1</t>
        </is>
      </c>
      <c r="E532" t="inlineStr">
        <is>
          <t>AFE_2756</t>
        </is>
      </c>
      <c r="F532" t="inlineStr">
        <is>
          <t>旧新locus映射</t>
        </is>
      </c>
      <c r="G532" t="inlineStr">
        <is>
          <t>AFE_RS12660=&gt;RU820_RS12745;RefSeq protein_id exact</t>
        </is>
      </c>
      <c r="I532" t="inlineStr">
        <is>
          <t>02_NCBI/标准化数据/旧新基因映射.tsv</t>
        </is>
      </c>
      <c r="J532" t="inlineStr">
        <is>
          <t>D3 aggregate; accession and original database page need reinspection; automated annotation is not a wet experiment</t>
        </is>
      </c>
    </row>
    <row r="533">
      <c r="A533" t="inlineStr">
        <is>
          <t>G59-D3-ANN-2420-BioCyc-GCF_000021485:AFE_RS12660</t>
        </is>
      </c>
      <c r="B533" t="n">
        <v>2420</v>
      </c>
      <c r="C533" t="inlineStr">
        <is>
          <t>RU820_RS12745</t>
        </is>
      </c>
      <c r="D533" t="inlineStr">
        <is>
          <t>BioCyc</t>
        </is>
      </c>
      <c r="E533" t="inlineStr">
        <is>
          <t>GCF_000021485:AFE_RS12660</t>
        </is>
      </c>
      <c r="F533" t="inlineStr">
        <is>
          <t>gene</t>
        </is>
      </c>
      <c r="G533" t="inlineStr">
        <is>
          <t>对应旧locus AFE_2756</t>
        </is>
      </c>
      <c r="I533" t="inlineStr">
        <is>
          <t>03_BioCyc/C2-1/标准化数据/genes.tsv</t>
        </is>
      </c>
      <c r="J533" t="inlineStr">
        <is>
          <t>D3 aggregate; accession and original database page need reinspection; automated annotation is not a wet experiment</t>
        </is>
      </c>
    </row>
    <row r="534">
      <c r="A534" t="inlineStr">
        <is>
          <t>G59-D3-ANN-2420-BioCyc-GCF_000021485:AFE_RS12660-MONOMER</t>
        </is>
      </c>
      <c r="B534" t="n">
        <v>2420</v>
      </c>
      <c r="C534" t="inlineStr">
        <is>
          <t>RU820_RS12745</t>
        </is>
      </c>
      <c r="D534" t="inlineStr">
        <is>
          <t>BioCyc</t>
        </is>
      </c>
      <c r="E534" t="inlineStr">
        <is>
          <t>GCF_000021485:AFE_RS12660-MONOMER</t>
        </is>
      </c>
      <c r="F534" t="inlineStr">
        <is>
          <t>protein</t>
        </is>
      </c>
      <c r="G534" t="inlineStr">
        <is>
          <t>dynamin family protein;外部ID=INTERPRO:IPR022812;INTERPRO:IPR027417;PFAM:PF00350;STRING:243159.AFE_2756;UNIPROT:B7J8I6;NCBI-REFSEQ-PRO:WP_012537370.1;UNIPROT-VIA-REFSEQ:WP_012537370.1</t>
        </is>
      </c>
      <c r="I534" t="inlineStr">
        <is>
          <t>03_BioCyc/C2-1/标准化数据/proteins.tsv</t>
        </is>
      </c>
      <c r="J534" t="inlineStr">
        <is>
          <t>D3 aggregate; accession and original database page need reinspection; automated annotation is not a wet experiment</t>
        </is>
      </c>
    </row>
    <row r="535">
      <c r="A535" t="inlineStr">
        <is>
          <t>G59-D3-XREF-2420--</t>
        </is>
      </c>
      <c r="B535" t="n">
        <v>2420</v>
      </c>
      <c r="C535" t="inlineStr">
        <is>
          <t>RU820_RS12745</t>
        </is>
      </c>
      <c r="J535" t="inlineStr">
        <is>
          <t>D3 cross-reference only; repeated provenance is one source chain</t>
        </is>
      </c>
    </row>
    <row r="536">
      <c r="A536" t="inlineStr">
        <is>
          <t>G59-D3-ANN-2421-NCBI-RU820_RS12750</t>
        </is>
      </c>
      <c r="B536" t="n">
        <v>2421</v>
      </c>
      <c r="C536" t="inlineStr">
        <is>
          <t>RU820_RS12750</t>
        </is>
      </c>
      <c r="D536" t="inlineStr">
        <is>
          <t>NCBI</t>
        </is>
      </c>
      <c r="E536" t="inlineStr">
        <is>
          <t>RU820_RS12750</t>
        </is>
      </c>
      <c r="F536" t="inlineStr">
        <is>
          <t>protein/product</t>
        </is>
      </c>
      <c r="G536" t="inlineStr">
        <is>
          <t>WP_009567582.1 bifunctional DNA-formamidopyrimidine glycosylase/DNA-(apurinic or apyrimidinic site) lyase</t>
        </is>
      </c>
      <c r="I536" t="inlineStr">
        <is>
          <t>02_NCBI/标准化数据/GCF_049532655.1/genomic.gff</t>
        </is>
      </c>
      <c r="J536" t="inlineStr">
        <is>
          <t>D3 aggregate; accession and original database page need reinspection; automated annotation is not a wet experiment</t>
        </is>
      </c>
    </row>
    <row r="537">
      <c r="A537" t="inlineStr">
        <is>
          <t>G59-D3-ANN-2421-B1-AFE_2758</t>
        </is>
      </c>
      <c r="B537" t="n">
        <v>2421</v>
      </c>
      <c r="C537" t="inlineStr">
        <is>
          <t>RU820_RS12750</t>
        </is>
      </c>
      <c r="D537" t="inlineStr">
        <is>
          <t>B1</t>
        </is>
      </c>
      <c r="E537" t="inlineStr">
        <is>
          <t>AFE_2758</t>
        </is>
      </c>
      <c r="F537" t="inlineStr">
        <is>
          <t>旧新locus映射</t>
        </is>
      </c>
      <c r="G537" t="inlineStr">
        <is>
          <t>AFE_RS12665=&gt;RU820_RS12750;RefSeq protein_id exact</t>
        </is>
      </c>
      <c r="I537" t="inlineStr">
        <is>
          <t>02_NCBI/标准化数据/旧新基因映射.tsv</t>
        </is>
      </c>
      <c r="J537" t="inlineStr">
        <is>
          <t>D3 aggregate; accession and original database page need reinspection; automated annotation is not a wet experiment</t>
        </is>
      </c>
    </row>
    <row r="538">
      <c r="A538" t="inlineStr">
        <is>
          <t>G59-D3-ANN-2421-KEGG-afr:AFE_2758</t>
        </is>
      </c>
      <c r="B538" t="n">
        <v>2421</v>
      </c>
      <c r="C538" t="inlineStr">
        <is>
          <t>RU820_RS12750</t>
        </is>
      </c>
      <c r="D538" t="inlineStr">
        <is>
          <t>KEGG</t>
        </is>
      </c>
      <c r="E538" t="inlineStr">
        <is>
          <t>afr:AFE_2758</t>
        </is>
      </c>
      <c r="F538" t="inlineStr">
        <is>
          <t>KO/EC/reaction/pathway/module</t>
        </is>
      </c>
      <c r="G538" t="inlineStr">
        <is>
          <t>KO=K10563;EC=3.2.2.23;reaction=;pathway=afr03410;module=</t>
        </is>
      </c>
      <c r="I538" t="inlineStr">
        <is>
          <t>04_KEGG/D3-1/KEGG_afr_gene_ko_ec_reaction_pathway_module.tsv</t>
        </is>
      </c>
      <c r="J538" t="inlineStr">
        <is>
          <t>D3 aggregate; accession and original database page need reinspection; automated annotation is not a wet experiment</t>
        </is>
      </c>
    </row>
    <row r="539">
      <c r="A539" t="inlineStr">
        <is>
          <t>G59-D3-ANN-2421-KEGG-afr:AFE_2758</t>
        </is>
      </c>
      <c r="B539" t="n">
        <v>2421</v>
      </c>
      <c r="C539" t="inlineStr">
        <is>
          <t>RU820_RS12750</t>
        </is>
      </c>
      <c r="D539" t="inlineStr">
        <is>
          <t>KEGG</t>
        </is>
      </c>
      <c r="E539" t="inlineStr">
        <is>
          <t>afr:AFE_2758</t>
        </is>
      </c>
      <c r="F539" t="inlineStr">
        <is>
          <t>KO/EC/reaction/pathway/module</t>
        </is>
      </c>
      <c r="G539" t="inlineStr">
        <is>
          <t>KO=;EC=4.2.99.18;reaction=;pathway=;module=</t>
        </is>
      </c>
      <c r="I539" t="inlineStr">
        <is>
          <t>04_KEGG/D3-1/KEGG_afr_gene_ko_ec_reaction_pathway_module.tsv</t>
        </is>
      </c>
      <c r="J539" t="inlineStr">
        <is>
          <t>D3 aggregate; accession and original database page need reinspection; automated annotation is not a wet experiment</t>
        </is>
      </c>
    </row>
    <row r="540">
      <c r="A540" t="inlineStr">
        <is>
          <t>G59-D3-ANN-2421-BioCyc-GCF_000021485:AFE_RS12665</t>
        </is>
      </c>
      <c r="B540" t="n">
        <v>2421</v>
      </c>
      <c r="C540" t="inlineStr">
        <is>
          <t>RU820_RS12750</t>
        </is>
      </c>
      <c r="D540" t="inlineStr">
        <is>
          <t>BioCyc</t>
        </is>
      </c>
      <c r="E540" t="inlineStr">
        <is>
          <t>GCF_000021485:AFE_RS12665</t>
        </is>
      </c>
      <c r="F540" t="inlineStr">
        <is>
          <t>gene</t>
        </is>
      </c>
      <c r="G540" t="inlineStr">
        <is>
          <t>对应旧locus AFE_2758</t>
        </is>
      </c>
      <c r="I540" t="inlineStr">
        <is>
          <t>03_BioCyc/C2-1/标准化数据/genes.tsv</t>
        </is>
      </c>
      <c r="J540" t="inlineStr">
        <is>
          <t>D3 aggregate; accession and original database page need reinspection; automated annotation is not a wet experiment</t>
        </is>
      </c>
    </row>
    <row r="541">
      <c r="A541" t="inlineStr">
        <is>
          <t>G59-D3-ANN-2421-BioCyc-GCF_000021485:AFE_RS12665-MONOMER</t>
        </is>
      </c>
      <c r="B541" t="n">
        <v>2421</v>
      </c>
      <c r="C541" t="inlineStr">
        <is>
          <t>RU820_RS12750</t>
        </is>
      </c>
      <c r="D541" t="inlineStr">
        <is>
          <t>BioCyc</t>
        </is>
      </c>
      <c r="E541" t="inlineStr">
        <is>
          <t>GCF_000021485:AFE_RS12665-MONOMER</t>
        </is>
      </c>
      <c r="F541" t="inlineStr">
        <is>
          <t>protein</t>
        </is>
      </c>
      <c r="G541" t="inlineStr">
        <is>
          <t>bifunctional DNA-formamidopyrimidine glycosylase/DNA-(apurinic or apyrimidinic site) lyase;外部ID=INTERPRO:IPR015886;INTERPRO:IPR015887;INTERPRO:IPR020629;INTERPRO:IPR012319;INTERPRO:IPR035937;INTERPRO:IPR010979;INTERPRO:IPR000214;INTERPRO:IPR010663;PFAM:PF01149;PFAM:PF06831;PFAM:PF06827;PROSITE:PS51068;PROSITE:PS01242;PROSITE:PS51066;SMART:SM00898;SMART:SM01232;SMR:B7J8I7;STRING:243159.AFE_2758;UNIPROT:B7J8I7;NCBI-REFSEQ-PRO:WP_009567582.1;UNIPROT-VIA-REFSEQ:WP_009567582.1</t>
        </is>
      </c>
      <c r="I541" t="inlineStr">
        <is>
          <t>03_BioCyc/C2-1/标准化数据/proteins.tsv</t>
        </is>
      </c>
      <c r="J541" t="inlineStr">
        <is>
          <t>D3 aggregate; accession and original database page need reinspection; automated annotation is not a wet experiment</t>
        </is>
      </c>
    </row>
    <row r="542">
      <c r="A542" t="inlineStr">
        <is>
          <t>G59-D3-ANN-2421-BioCyc-GCF_000021485:3.2.2.23-RXN</t>
        </is>
      </c>
      <c r="B542" t="n">
        <v>2421</v>
      </c>
      <c r="C542" t="inlineStr">
        <is>
          <t>RU820_RS12750</t>
        </is>
      </c>
      <c r="D542" t="inlineStr">
        <is>
          <t>BioCyc</t>
        </is>
      </c>
      <c r="E542" t="inlineStr">
        <is>
          <t>GCF_000021485:3.2.2.23-RXN</t>
        </is>
      </c>
      <c r="F542" t="inlineStr">
        <is>
          <t>reaction</t>
        </is>
      </c>
      <c r="G542" t="inlineStr">
        <is>
          <t>DNA-containing-diamino-hydro-formamidops;WATER=&gt;CPD-16491;CPD-21221;PROTON;EC=EC-3.2.2.23 T;EV=EV-COMP</t>
        </is>
      </c>
      <c r="I542" t="inlineStr">
        <is>
          <t>03_BioCyc/C2-1/标准化数据/reactions.tsv</t>
        </is>
      </c>
      <c r="J542" t="inlineStr">
        <is>
          <t>D3 aggregate; accession and original database page need reinspection; automated annotation is not a wet experiment</t>
        </is>
      </c>
    </row>
    <row r="543">
      <c r="A543" t="inlineStr">
        <is>
          <t>G59-D3-ANN-2421-BioCyc-GCF_000021485:RXN-18435</t>
        </is>
      </c>
      <c r="B543" t="n">
        <v>2421</v>
      </c>
      <c r="C543" t="inlineStr">
        <is>
          <t>RU820_RS12750</t>
        </is>
      </c>
      <c r="D543" t="inlineStr">
        <is>
          <t>BioCyc</t>
        </is>
      </c>
      <c r="E543" t="inlineStr">
        <is>
          <t>GCF_000021485:RXN-18435</t>
        </is>
      </c>
      <c r="F543" t="inlineStr">
        <is>
          <t>reaction</t>
        </is>
      </c>
      <c r="G543" t="inlineStr">
        <is>
          <t>DNA-With-GO;WATER=&gt;CPD-12427;CPD-21221;PROTON;EC=EC-3.2.2.23;EV=EV-COMP</t>
        </is>
      </c>
      <c r="I543" t="inlineStr">
        <is>
          <t>03_BioCyc/C2-1/标准化数据/reactions.tsv</t>
        </is>
      </c>
      <c r="J543" t="inlineStr">
        <is>
          <t>D3 aggregate; accession and original database page need reinspection; automated annotation is not a wet experiment</t>
        </is>
      </c>
    </row>
    <row r="544">
      <c r="A544" t="inlineStr">
        <is>
          <t>G59-D3-ANN-2421-BioCyc-GCF_000021485:4.2.99.18-RXN</t>
        </is>
      </c>
      <c r="B544" t="n">
        <v>2421</v>
      </c>
      <c r="C544" t="inlineStr">
        <is>
          <t>RU820_RS12750</t>
        </is>
      </c>
      <c r="D544" t="inlineStr">
        <is>
          <t>BioCyc</t>
        </is>
      </c>
      <c r="E544" t="inlineStr">
        <is>
          <t>GCF_000021485:4.2.99.18-RXN</t>
        </is>
      </c>
      <c r="F544" t="inlineStr">
        <is>
          <t>reaction</t>
        </is>
      </c>
      <c r="G544">
        <f>&gt;3-terminal-unsaturated-sugars;PROTON;EC=EC-4.2.99.18 T;EV=EV-COMP</f>
        <v/>
      </c>
      <c r="I544" t="inlineStr">
        <is>
          <t>03_BioCyc/C2-1/标准化数据/reactions.tsv</t>
        </is>
      </c>
      <c r="J544" t="inlineStr">
        <is>
          <t>D3 aggregate; accession and original database page need reinspection; automated annotation is not a wet experiment</t>
        </is>
      </c>
    </row>
    <row r="545">
      <c r="A545" t="inlineStr">
        <is>
          <t>G59-D3-ANN-2421-BioCyc-GCF_000021485:RXN-21266</t>
        </is>
      </c>
      <c r="B545" t="n">
        <v>2421</v>
      </c>
      <c r="C545" t="inlineStr">
        <is>
          <t>RU820_RS12750</t>
        </is>
      </c>
      <c r="D545" t="inlineStr">
        <is>
          <t>BioCyc</t>
        </is>
      </c>
      <c r="E545" t="inlineStr">
        <is>
          <t>GCF_000021485:RXN-21266</t>
        </is>
      </c>
      <c r="F545" t="inlineStr">
        <is>
          <t>reaction</t>
        </is>
      </c>
      <c r="G545" t="inlineStr">
        <is>
          <t>WATER=&gt;CPD-21221;Modified-Bases;EC=EC-3.2.2.23;EV=</t>
        </is>
      </c>
      <c r="I545" t="inlineStr">
        <is>
          <t>03_BioCyc/C2-1/标准化数据/reactions.tsv</t>
        </is>
      </c>
      <c r="J545" t="inlineStr">
        <is>
          <t>D3 aggregate; accession and original database page need reinspection; automated annotation is not a wet experiment</t>
        </is>
      </c>
    </row>
    <row r="546">
      <c r="A546" t="inlineStr">
        <is>
          <t>G59-D3-ANN-2421-Rhea-RHEA:66592</t>
        </is>
      </c>
      <c r="B546" t="n">
        <v>2421</v>
      </c>
      <c r="C546" t="inlineStr">
        <is>
          <t>RU820_RS12750</t>
        </is>
      </c>
      <c r="D546" t="inlineStr">
        <is>
          <t>Rhea</t>
        </is>
      </c>
      <c r="E546" t="inlineStr">
        <is>
          <t>RHEA:66592</t>
        </is>
      </c>
      <c r="F546" t="inlineStr">
        <is>
          <t>exact xref/equation/ChEBI</t>
        </is>
      </c>
      <c r="G546" t="inlineStr">
        <is>
          <t>2'-deoxyribonucleotide-(2'-deoxyribose 5'-phosphate)-2'-deoxyribonucleotide-DNA = a 3'-end 2'-deoxyribonucleotide-(2,3-dehydro-2,3-deoxyribose 5'-phosphate)-DNA + a 5'-end 5'-phospho-2'-deoxyribonucleoside-DNA + H(+);ChEBI=CHEBI:167181;CHEBI:157695;CHEBI:136412;CHEBI:15378;KEGG=;MetaCyc=MetaCyc:4.2.99.18-RXN;direction=本地字段未取得</t>
        </is>
      </c>
      <c r="I546" t="inlineStr">
        <is>
          <t>D3-1-R/Rhea_全基因EC查询汇总.tsv</t>
        </is>
      </c>
      <c r="J546" t="inlineStr">
        <is>
          <t>D3 aggregate; accession and original database page need reinspection; automated annotation is not a wet experiment</t>
        </is>
      </c>
    </row>
    <row r="547">
      <c r="A547" t="inlineStr">
        <is>
          <t>G59-D3-XREF-2421--</t>
        </is>
      </c>
      <c r="B547" t="n">
        <v>2421</v>
      </c>
      <c r="C547" t="inlineStr">
        <is>
          <t>RU820_RS12750</t>
        </is>
      </c>
      <c r="J547" t="inlineStr">
        <is>
          <t>D3 cross-reference only; repeated provenance is one source chain</t>
        </is>
      </c>
    </row>
    <row r="548">
      <c r="A548" t="inlineStr">
        <is>
          <t>G59-D3-ANN-2422-NCBI-RU820_RS12755</t>
        </is>
      </c>
      <c r="B548" t="n">
        <v>2422</v>
      </c>
      <c r="C548" t="inlineStr">
        <is>
          <t>RU820_RS12755</t>
        </is>
      </c>
      <c r="D548" t="inlineStr">
        <is>
          <t>NCBI</t>
        </is>
      </c>
      <c r="E548" t="inlineStr">
        <is>
          <t>RU820_RS12755</t>
        </is>
      </c>
      <c r="F548" t="inlineStr">
        <is>
          <t>protein/product</t>
        </is>
      </c>
      <c r="G548" t="inlineStr">
        <is>
          <t>WP_009567581.1 peptide chain release factor N(5)-glutamine methyltransferase</t>
        </is>
      </c>
      <c r="I548" t="inlineStr">
        <is>
          <t>02_NCBI/标准化数据/GCF_049532655.1/genomic.gff</t>
        </is>
      </c>
      <c r="J548" t="inlineStr">
        <is>
          <t>D3 aggregate; accession and original database page need reinspection; automated annotation is not a wet experiment</t>
        </is>
      </c>
    </row>
    <row r="549">
      <c r="A549" t="inlineStr">
        <is>
          <t>G59-D3-ANN-2422-B1-AFE_2759</t>
        </is>
      </c>
      <c r="B549" t="n">
        <v>2422</v>
      </c>
      <c r="C549" t="inlineStr">
        <is>
          <t>RU820_RS12755</t>
        </is>
      </c>
      <c r="D549" t="inlineStr">
        <is>
          <t>B1</t>
        </is>
      </c>
      <c r="E549" t="inlineStr">
        <is>
          <t>AFE_2759</t>
        </is>
      </c>
      <c r="F549" t="inlineStr">
        <is>
          <t>旧新locus映射</t>
        </is>
      </c>
      <c r="G549" t="inlineStr">
        <is>
          <t>AFE_RS12670=&gt;RU820_RS12755;RefSeq protein_id exact</t>
        </is>
      </c>
      <c r="I549" t="inlineStr">
        <is>
          <t>02_NCBI/标准化数据/旧新基因映射.tsv</t>
        </is>
      </c>
      <c r="J549" t="inlineStr">
        <is>
          <t>D3 aggregate; accession and original database page need reinspection; automated annotation is not a wet experiment</t>
        </is>
      </c>
    </row>
    <row r="550">
      <c r="A550" t="inlineStr">
        <is>
          <t>G59-D3-ANN-2422-KEGG-afr:AFE_2759</t>
        </is>
      </c>
      <c r="B550" t="n">
        <v>2422</v>
      </c>
      <c r="C550" t="inlineStr">
        <is>
          <t>RU820_RS12755</t>
        </is>
      </c>
      <c r="D550" t="inlineStr">
        <is>
          <t>KEGG</t>
        </is>
      </c>
      <c r="E550" t="inlineStr">
        <is>
          <t>afr:AFE_2759</t>
        </is>
      </c>
      <c r="F550" t="inlineStr">
        <is>
          <t>KO/EC/reaction/pathway/module</t>
        </is>
      </c>
      <c r="G550" t="inlineStr">
        <is>
          <t>KO=K02493;EC=2.1.1.297;reaction=R10806;pathway=;module=</t>
        </is>
      </c>
      <c r="I550" t="inlineStr">
        <is>
          <t>04_KEGG/D3-1/KEGG_afr_gene_ko_ec_reaction_pathway_module.tsv</t>
        </is>
      </c>
      <c r="J550" t="inlineStr">
        <is>
          <t>D3 aggregate; accession and original database page need reinspection; automated annotation is not a wet experiment</t>
        </is>
      </c>
    </row>
    <row r="551">
      <c r="A551" t="inlineStr">
        <is>
          <t>G59-D3-ANN-2422-BioCyc-GCF_000021485:AFE_RS12670</t>
        </is>
      </c>
      <c r="B551" t="n">
        <v>2422</v>
      </c>
      <c r="C551" t="inlineStr">
        <is>
          <t>RU820_RS12755</t>
        </is>
      </c>
      <c r="D551" t="inlineStr">
        <is>
          <t>BioCyc</t>
        </is>
      </c>
      <c r="E551" t="inlineStr">
        <is>
          <t>GCF_000021485:AFE_RS12670</t>
        </is>
      </c>
      <c r="F551" t="inlineStr">
        <is>
          <t>gene</t>
        </is>
      </c>
      <c r="G551" t="inlineStr">
        <is>
          <t>对应旧locus AFE_2759</t>
        </is>
      </c>
      <c r="I551" t="inlineStr">
        <is>
          <t>03_BioCyc/C2-1/标准化数据/genes.tsv</t>
        </is>
      </c>
      <c r="J551" t="inlineStr">
        <is>
          <t>D3 aggregate; accession and original database page need reinspection; automated annotation is not a wet experiment</t>
        </is>
      </c>
    </row>
    <row r="552">
      <c r="A552" t="inlineStr">
        <is>
          <t>G59-D3-ANN-2422-BioCyc-GCF_000021485:AFE_RS12670-MONOMER</t>
        </is>
      </c>
      <c r="B552" t="n">
        <v>2422</v>
      </c>
      <c r="C552" t="inlineStr">
        <is>
          <t>RU820_RS12755</t>
        </is>
      </c>
      <c r="D552" t="inlineStr">
        <is>
          <t>BioCyc</t>
        </is>
      </c>
      <c r="E552" t="inlineStr">
        <is>
          <t>GCF_000021485:AFE_RS12670-MONOMER</t>
        </is>
      </c>
      <c r="F552" t="inlineStr">
        <is>
          <t>protein</t>
        </is>
      </c>
      <c r="G552" t="inlineStr">
        <is>
          <t>peptide chain release factor N(5)-glutamine methyltransferase;外部ID=INTERPRO:IPR002052;INTERPRO:IPR004556;INTERPRO:IPR040758;INTERPRO:IPR019874;INTERPRO:IPR029063;INTERPRO:IPR007848;PFAM:PF05175;PFAM:PF17827;PROSITE:PS00092;STRING:243159.AFE_2759;UNIPROT:B7J8I8;NCBI-REFSEQ-PRO:WP_009567581.1;UNIPROT-VIA-REFSEQ:WP_009567581.1</t>
        </is>
      </c>
      <c r="I552" t="inlineStr">
        <is>
          <t>03_BioCyc/C2-1/标准化数据/proteins.tsv</t>
        </is>
      </c>
      <c r="J552" t="inlineStr">
        <is>
          <t>D3 aggregate; accession and original database page need reinspection; automated annotation is not a wet experiment</t>
        </is>
      </c>
    </row>
    <row r="553">
      <c r="A553" t="inlineStr">
        <is>
          <t>G59-D3-ANN-2422-BioCyc-GCF_000021485:RXN-14992</t>
        </is>
      </c>
      <c r="B553" t="n">
        <v>2422</v>
      </c>
      <c r="C553" t="inlineStr">
        <is>
          <t>RU820_RS12755</t>
        </is>
      </c>
      <c r="D553" t="inlineStr">
        <is>
          <t>BioCyc</t>
        </is>
      </c>
      <c r="E553" t="inlineStr">
        <is>
          <t>GCF_000021485:RXN-14992</t>
        </is>
      </c>
      <c r="F553" t="inlineStr">
        <is>
          <t>reaction</t>
        </is>
      </c>
      <c r="G553" t="inlineStr">
        <is>
          <t>S-ADENOSYLMETHIONINE;Release-factor-L-glutamine=&gt;Release-factor-N5-Methyl-L-glutamine;ADENOSYL-HOMO-CYS;PROTON;EC=EC-2.1.1.297 T;EV=EV-COMP</t>
        </is>
      </c>
      <c r="I553" t="inlineStr">
        <is>
          <t>03_BioCyc/C2-1/标准化数据/reactions.tsv</t>
        </is>
      </c>
      <c r="J553" t="inlineStr">
        <is>
          <t>D3 aggregate; accession and original database page need reinspection; automated annotation is not a wet experiment</t>
        </is>
      </c>
    </row>
    <row r="554">
      <c r="A554" t="inlineStr">
        <is>
          <t>G59-D3-ANN-2422-Rhea-RHEA:42896</t>
        </is>
      </c>
      <c r="B554" t="n">
        <v>2422</v>
      </c>
      <c r="C554" t="inlineStr">
        <is>
          <t>RU820_RS12755</t>
        </is>
      </c>
      <c r="D554" t="inlineStr">
        <is>
          <t>Rhea</t>
        </is>
      </c>
      <c r="E554" t="inlineStr">
        <is>
          <t>RHEA:42896</t>
        </is>
      </c>
      <c r="F554" t="inlineStr">
        <is>
          <t>exact xref/equation/ChEBI</t>
        </is>
      </c>
      <c r="G554" t="inlineStr">
        <is>
          <t>L-glutaminyl-[peptide chain release factor] + S-adenosyl-L-methionine = N(5)-methyl-L-glutaminyl-[peptide chain release factor] + S-adenosyl-L-homocysteine + H(+);ChEBI=CHEBI:30011;CHEBI:59789;CHEBI:61891;CHEBI:57856;CHEBI:15378;KEGG=;MetaCyc=MetaCyc:RXN-14992;direction=本地字段未取得</t>
        </is>
      </c>
      <c r="I554" t="inlineStr">
        <is>
          <t>D3-1-R/Rhea_全基因EC查询汇总.tsv</t>
        </is>
      </c>
      <c r="J554" t="inlineStr">
        <is>
          <t>D3 aggregate; accession and original database page need reinspection; automated annotation is not a wet experiment</t>
        </is>
      </c>
    </row>
    <row r="555">
      <c r="A555" t="inlineStr">
        <is>
          <t>G59-D3-XREF-2422--</t>
        </is>
      </c>
      <c r="B555" t="n">
        <v>2422</v>
      </c>
      <c r="C555" t="inlineStr">
        <is>
          <t>RU820_RS12755</t>
        </is>
      </c>
      <c r="J555" t="inlineStr">
        <is>
          <t>D3 cross-reference only; repeated provenance is one source chain</t>
        </is>
      </c>
    </row>
    <row r="556">
      <c r="A556" t="inlineStr">
        <is>
          <t>G59-D3-ANN-2423-NCBI-RU820_RS12760</t>
        </is>
      </c>
      <c r="B556" t="n">
        <v>2423</v>
      </c>
      <c r="C556" t="inlineStr">
        <is>
          <t>RU820_RS12760</t>
        </is>
      </c>
      <c r="D556" t="inlineStr">
        <is>
          <t>NCBI</t>
        </is>
      </c>
      <c r="E556" t="inlineStr">
        <is>
          <t>RU820_RS12760</t>
        </is>
      </c>
      <c r="F556" t="inlineStr">
        <is>
          <t>protein/product</t>
        </is>
      </c>
      <c r="G556" t="inlineStr">
        <is>
          <t>WP_012537371.1 peptide chain release factor 1</t>
        </is>
      </c>
      <c r="I556" t="inlineStr">
        <is>
          <t>02_NCBI/标准化数据/GCF_049532655.1/genomic.gff</t>
        </is>
      </c>
      <c r="J556" t="inlineStr">
        <is>
          <t>D3 aggregate; accession and original database page need reinspection; automated annotation is not a wet experiment</t>
        </is>
      </c>
    </row>
    <row r="557">
      <c r="A557" t="inlineStr">
        <is>
          <t>G59-D3-ANN-2423-B1-AFE_2760</t>
        </is>
      </c>
      <c r="B557" t="n">
        <v>2423</v>
      </c>
      <c r="C557" t="inlineStr">
        <is>
          <t>RU820_RS12760</t>
        </is>
      </c>
      <c r="D557" t="inlineStr">
        <is>
          <t>B1</t>
        </is>
      </c>
      <c r="E557" t="inlineStr">
        <is>
          <t>AFE_2760</t>
        </is>
      </c>
      <c r="F557" t="inlineStr">
        <is>
          <t>旧新locus映射</t>
        </is>
      </c>
      <c r="G557" t="inlineStr">
        <is>
          <t>AFE_RS12675=&gt;RU820_RS12760;RefSeq protein_id exact</t>
        </is>
      </c>
      <c r="I557" t="inlineStr">
        <is>
          <t>02_NCBI/标准化数据/旧新基因映射.tsv</t>
        </is>
      </c>
      <c r="J557" t="inlineStr">
        <is>
          <t>D3 aggregate; accession and original database page need reinspection; automated annotation is not a wet experiment</t>
        </is>
      </c>
    </row>
    <row r="558">
      <c r="A558" t="inlineStr">
        <is>
          <t>G59-D3-ANN-2423-KEGG-afr:AFE_2760</t>
        </is>
      </c>
      <c r="B558" t="n">
        <v>2423</v>
      </c>
      <c r="C558" t="inlineStr">
        <is>
          <t>RU820_RS12760</t>
        </is>
      </c>
      <c r="D558" t="inlineStr">
        <is>
          <t>KEGG</t>
        </is>
      </c>
      <c r="E558" t="inlineStr">
        <is>
          <t>afr:AFE_2760</t>
        </is>
      </c>
      <c r="F558" t="inlineStr">
        <is>
          <t>KO/EC/reaction/pathway/module</t>
        </is>
      </c>
      <c r="G558" t="inlineStr">
        <is>
          <t>KO=K02835;EC=;reaction=;pathway=;module=</t>
        </is>
      </c>
      <c r="I558" t="inlineStr">
        <is>
          <t>04_KEGG/D3-1/KEGG_afr_gene_ko_ec_reaction_pathway_module.tsv</t>
        </is>
      </c>
      <c r="J558" t="inlineStr">
        <is>
          <t>D3 aggregate; accession and original database page need reinspection; automated annotation is not a wet experiment</t>
        </is>
      </c>
    </row>
    <row r="559">
      <c r="A559" t="inlineStr">
        <is>
          <t>G59-D3-ANN-2423-BioCyc-GCF_000021485:AFE_RS12675</t>
        </is>
      </c>
      <c r="B559" t="n">
        <v>2423</v>
      </c>
      <c r="C559" t="inlineStr">
        <is>
          <t>RU820_RS12760</t>
        </is>
      </c>
      <c r="D559" t="inlineStr">
        <is>
          <t>BioCyc</t>
        </is>
      </c>
      <c r="E559" t="inlineStr">
        <is>
          <t>GCF_000021485:AFE_RS12675</t>
        </is>
      </c>
      <c r="F559" t="inlineStr">
        <is>
          <t>gene</t>
        </is>
      </c>
      <c r="G559" t="inlineStr">
        <is>
          <t>对应旧locus AFE_2760</t>
        </is>
      </c>
      <c r="I559" t="inlineStr">
        <is>
          <t>03_BioCyc/C2-1/标准化数据/genes.tsv</t>
        </is>
      </c>
      <c r="J559" t="inlineStr">
        <is>
          <t>D3 aggregate; accession and original database page need reinspection; automated annotation is not a wet experiment</t>
        </is>
      </c>
    </row>
    <row r="560">
      <c r="A560" t="inlineStr">
        <is>
          <t>G59-D3-ANN-2423-BioCyc-GCF_000021485:AFE_RS12675-MONOMER</t>
        </is>
      </c>
      <c r="B560" t="n">
        <v>2423</v>
      </c>
      <c r="C560" t="inlineStr">
        <is>
          <t>RU820_RS12760</t>
        </is>
      </c>
      <c r="D560" t="inlineStr">
        <is>
          <t>BioCyc</t>
        </is>
      </c>
      <c r="E560" t="inlineStr">
        <is>
          <t>GCF_000021485:AFE_RS12675-MONOMER</t>
        </is>
      </c>
      <c r="F560" t="inlineStr">
        <is>
          <t>protein</t>
        </is>
      </c>
      <c r="G560" t="inlineStr">
        <is>
          <t>peptide chain release factor 1;外部ID=INTERPRO:IPR005139;INTERPRO:IPR000352;INTERPRO:IPR004373;PFAM:PF03462;PFAM:PF00472;PROSITE:PS00745;SMART:SM00937;STRING:243159.AFE_2760;UNIPROT:B7J8I9;NCBI-REFSEQ-PRO:WP_012537371.1;UNIPROT-VIA-REFSEQ:WP_012537371.1</t>
        </is>
      </c>
      <c r="I560" t="inlineStr">
        <is>
          <t>03_BioCyc/C2-1/标准化数据/proteins.tsv</t>
        </is>
      </c>
      <c r="J560" t="inlineStr">
        <is>
          <t>D3 aggregate; accession and original database page need reinspection; automated annotation is not a wet experiment</t>
        </is>
      </c>
    </row>
    <row r="561">
      <c r="A561" t="inlineStr">
        <is>
          <t>G59-D3-XREF-2423--</t>
        </is>
      </c>
      <c r="B561" t="n">
        <v>2423</v>
      </c>
      <c r="C561" t="inlineStr">
        <is>
          <t>RU820_RS12760</t>
        </is>
      </c>
      <c r="J561" t="inlineStr">
        <is>
          <t>D3 cross-reference only; repeated provenance is one source chain</t>
        </is>
      </c>
    </row>
    <row r="562">
      <c r="A562" t="inlineStr">
        <is>
          <t>G59-D3-ANN-2424-NCBI-RU820_RS12765</t>
        </is>
      </c>
      <c r="B562" t="n">
        <v>2424</v>
      </c>
      <c r="C562" t="inlineStr">
        <is>
          <t>RU820_RS12765</t>
        </is>
      </c>
      <c r="D562" t="inlineStr">
        <is>
          <t>NCBI</t>
        </is>
      </c>
      <c r="E562" t="inlineStr">
        <is>
          <t>RU820_RS12765</t>
        </is>
      </c>
      <c r="F562" t="inlineStr">
        <is>
          <t>protein/product</t>
        </is>
      </c>
      <c r="G562" t="inlineStr">
        <is>
          <t>WP_012537372.1 glutamyl-tRNA reductase</t>
        </is>
      </c>
      <c r="I562" t="inlineStr">
        <is>
          <t>02_NCBI/标准化数据/GCF_049532655.1/genomic.gff</t>
        </is>
      </c>
      <c r="J562" t="inlineStr">
        <is>
          <t>D3 aggregate; accession and original database page need reinspection; automated annotation is not a wet experiment</t>
        </is>
      </c>
    </row>
    <row r="563">
      <c r="A563" t="inlineStr">
        <is>
          <t>G59-D3-ANN-2424-B1-AFE_2761</t>
        </is>
      </c>
      <c r="B563" t="n">
        <v>2424</v>
      </c>
      <c r="C563" t="inlineStr">
        <is>
          <t>RU820_RS12765</t>
        </is>
      </c>
      <c r="D563" t="inlineStr">
        <is>
          <t>B1</t>
        </is>
      </c>
      <c r="E563" t="inlineStr">
        <is>
          <t>AFE_2761</t>
        </is>
      </c>
      <c r="F563" t="inlineStr">
        <is>
          <t>旧新locus映射</t>
        </is>
      </c>
      <c r="G563" t="inlineStr">
        <is>
          <t>AFE_RS12680=&gt;RU820_RS12765;RefSeq protein_id exact</t>
        </is>
      </c>
      <c r="I563" t="inlineStr">
        <is>
          <t>02_NCBI/标准化数据/旧新基因映射.tsv</t>
        </is>
      </c>
      <c r="J563" t="inlineStr">
        <is>
          <t>D3 aggregate; accession and original database page need reinspection; automated annotation is not a wet experiment</t>
        </is>
      </c>
    </row>
    <row r="564">
      <c r="A564" t="inlineStr">
        <is>
          <t>G59-D3-ANN-2424-KEGG-afr:AFE_2761</t>
        </is>
      </c>
      <c r="B564" t="n">
        <v>2424</v>
      </c>
      <c r="C564" t="inlineStr">
        <is>
          <t>RU820_RS12765</t>
        </is>
      </c>
      <c r="D564" t="inlineStr">
        <is>
          <t>KEGG</t>
        </is>
      </c>
      <c r="E564" t="inlineStr">
        <is>
          <t>afr:AFE_2761</t>
        </is>
      </c>
      <c r="F564" t="inlineStr">
        <is>
          <t>KO/EC/reaction/pathway/module</t>
        </is>
      </c>
      <c r="G564" t="inlineStr">
        <is>
          <t>KO=K02492;EC=1.2.1.70;reaction=R04109;pathway=afr00860;module=</t>
        </is>
      </c>
      <c r="I564" t="inlineStr">
        <is>
          <t>04_KEGG/D3-1/KEGG_afr_gene_ko_ec_reaction_pathway_module.tsv</t>
        </is>
      </c>
      <c r="J564" t="inlineStr">
        <is>
          <t>D3 aggregate; accession and original database page need reinspection; automated annotation is not a wet experiment</t>
        </is>
      </c>
    </row>
    <row r="565">
      <c r="A565" t="inlineStr">
        <is>
          <t>G59-D3-ANN-2424-KEGG-afr:AFE_2761</t>
        </is>
      </c>
      <c r="B565" t="n">
        <v>2424</v>
      </c>
      <c r="C565" t="inlineStr">
        <is>
          <t>RU820_RS12765</t>
        </is>
      </c>
      <c r="D565" t="inlineStr">
        <is>
          <t>KEGG</t>
        </is>
      </c>
      <c r="E565" t="inlineStr">
        <is>
          <t>afr:AFE_2761</t>
        </is>
      </c>
      <c r="F565" t="inlineStr">
        <is>
          <t>KO/EC/reaction/pathway/module</t>
        </is>
      </c>
      <c r="G565" t="inlineStr">
        <is>
          <t>KO=;EC=;reaction=;pathway=afr01100;module=</t>
        </is>
      </c>
      <c r="I565" t="inlineStr">
        <is>
          <t>04_KEGG/D3-1/KEGG_afr_gene_ko_ec_reaction_pathway_module.tsv</t>
        </is>
      </c>
      <c r="J565" t="inlineStr">
        <is>
          <t>D3 aggregate; accession and original database page need reinspection; automated annotation is not a wet experiment</t>
        </is>
      </c>
    </row>
    <row r="566">
      <c r="A566" t="inlineStr">
        <is>
          <t>G59-D3-ANN-2424-KEGG-afr:AFE_2761</t>
        </is>
      </c>
      <c r="B566" t="n">
        <v>2424</v>
      </c>
      <c r="C566" t="inlineStr">
        <is>
          <t>RU820_RS12765</t>
        </is>
      </c>
      <c r="D566" t="inlineStr">
        <is>
          <t>KEGG</t>
        </is>
      </c>
      <c r="E566" t="inlineStr">
        <is>
          <t>afr:AFE_2761</t>
        </is>
      </c>
      <c r="F566" t="inlineStr">
        <is>
          <t>KO/EC/reaction/pathway/module</t>
        </is>
      </c>
      <c r="G566" t="inlineStr">
        <is>
          <t>KO=;EC=;reaction=;pathway=afr01110;module=</t>
        </is>
      </c>
      <c r="I566" t="inlineStr">
        <is>
          <t>04_KEGG/D3-1/KEGG_afr_gene_ko_ec_reaction_pathway_module.tsv</t>
        </is>
      </c>
      <c r="J566" t="inlineStr">
        <is>
          <t>D3 aggregate; accession and original database page need reinspection; automated annotation is not a wet experiment</t>
        </is>
      </c>
    </row>
    <row r="567">
      <c r="A567" t="inlineStr">
        <is>
          <t>G59-D3-ANN-2424-KEGG-afr:AFE_2761</t>
        </is>
      </c>
      <c r="B567" t="n">
        <v>2424</v>
      </c>
      <c r="C567" t="inlineStr">
        <is>
          <t>RU820_RS12765</t>
        </is>
      </c>
      <c r="D567" t="inlineStr">
        <is>
          <t>KEGG</t>
        </is>
      </c>
      <c r="E567" t="inlineStr">
        <is>
          <t>afr:AFE_2761</t>
        </is>
      </c>
      <c r="F567" t="inlineStr">
        <is>
          <t>KO/EC/reaction/pathway/module</t>
        </is>
      </c>
      <c r="G567" t="inlineStr">
        <is>
          <t>KO=;EC=;reaction=;pathway=afr01120;module=</t>
        </is>
      </c>
      <c r="I567" t="inlineStr">
        <is>
          <t>04_KEGG/D3-1/KEGG_afr_gene_ko_ec_reaction_pathway_module.tsv</t>
        </is>
      </c>
      <c r="J567" t="inlineStr">
        <is>
          <t>D3 aggregate; accession and original database page need reinspection; automated annotation is not a wet experiment</t>
        </is>
      </c>
    </row>
    <row r="568">
      <c r="A568" t="inlineStr">
        <is>
          <t>G59-D3-ANN-2424-KEGG-afr:AFE_2761</t>
        </is>
      </c>
      <c r="B568" t="n">
        <v>2424</v>
      </c>
      <c r="C568" t="inlineStr">
        <is>
          <t>RU820_RS12765</t>
        </is>
      </c>
      <c r="D568" t="inlineStr">
        <is>
          <t>KEGG</t>
        </is>
      </c>
      <c r="E568" t="inlineStr">
        <is>
          <t>afr:AFE_2761</t>
        </is>
      </c>
      <c r="F568" t="inlineStr">
        <is>
          <t>KO/EC/reaction/pathway/module</t>
        </is>
      </c>
      <c r="G568" t="inlineStr">
        <is>
          <t>KO=;EC=;reaction=;pathway=afr01240;module=</t>
        </is>
      </c>
      <c r="I568" t="inlineStr">
        <is>
          <t>04_KEGG/D3-1/KEGG_afr_gene_ko_ec_reaction_pathway_module.tsv</t>
        </is>
      </c>
      <c r="J568" t="inlineStr">
        <is>
          <t>D3 aggregate; accession and original database page need reinspection; automated annotation is not a wet experiment</t>
        </is>
      </c>
    </row>
    <row r="569">
      <c r="A569" t="inlineStr">
        <is>
          <t>G59-D3-ANN-2424-BioCyc-GCF_000021485:AFE_RS12680</t>
        </is>
      </c>
      <c r="B569" t="n">
        <v>2424</v>
      </c>
      <c r="C569" t="inlineStr">
        <is>
          <t>RU820_RS12765</t>
        </is>
      </c>
      <c r="D569" t="inlineStr">
        <is>
          <t>BioCyc</t>
        </is>
      </c>
      <c r="E569" t="inlineStr">
        <is>
          <t>GCF_000021485:AFE_RS12680</t>
        </is>
      </c>
      <c r="F569" t="inlineStr">
        <is>
          <t>gene</t>
        </is>
      </c>
      <c r="G569" t="inlineStr">
        <is>
          <t>对应旧locus AFE_2761</t>
        </is>
      </c>
      <c r="I569" t="inlineStr">
        <is>
          <t>03_BioCyc/C2-1/标准化数据/genes.tsv</t>
        </is>
      </c>
      <c r="J569" t="inlineStr">
        <is>
          <t>D3 aggregate; accession and original database page need reinspection; automated annotation is not a wet experiment</t>
        </is>
      </c>
    </row>
    <row r="570">
      <c r="A570" t="inlineStr">
        <is>
          <t>G59-D3-ANN-2424-BioCyc-GCF_000021485:AFE_RS12680-MONOMER</t>
        </is>
      </c>
      <c r="B570" t="n">
        <v>2424</v>
      </c>
      <c r="C570" t="inlineStr">
        <is>
          <t>RU820_RS12765</t>
        </is>
      </c>
      <c r="D570" t="inlineStr">
        <is>
          <t>BioCyc</t>
        </is>
      </c>
      <c r="E570" t="inlineStr">
        <is>
          <t>GCF_000021485:AFE_RS12680-MONOMER</t>
        </is>
      </c>
      <c r="F570" t="inlineStr">
        <is>
          <t>protein</t>
        </is>
      </c>
      <c r="G570" t="inlineStr">
        <is>
          <t>glutamyl-tRNA reductase;外部ID=INTERPRO:IPR000343;INTERPRO:IPR015896;INTERPRO:IPR015895;INTERPRO:IPR018214;INTERPRO:IPR036453;INTERPRO:IPR036343;INTERPRO:IPR036291;INTERPRO:IPR006151;PFAM:PF00745;PFAM:PF05201;PFAM:PF01488;PROSITE:PS00747;STRING:243159.AFE_2761;UNIPROT:B7J8J0;NCBI-REFSEQ-PRO:WP_012537372.1;UNIPROT-VIA-REFSEQ:WP_012537372.1</t>
        </is>
      </c>
      <c r="I570" t="inlineStr">
        <is>
          <t>03_BioCyc/C2-1/标准化数据/proteins.tsv</t>
        </is>
      </c>
      <c r="J570" t="inlineStr">
        <is>
          <t>D3 aggregate; accession and original database page need reinspection; automated annotation is not a wet experiment</t>
        </is>
      </c>
    </row>
    <row r="571">
      <c r="A571" t="inlineStr">
        <is>
          <t>G59-D3-ANN-2424-BioCyc-GCF_000021485:GLUTRNAREDUCT-RXN</t>
        </is>
      </c>
      <c r="B571" t="n">
        <v>2424</v>
      </c>
      <c r="C571" t="inlineStr">
        <is>
          <t>RU820_RS12765</t>
        </is>
      </c>
      <c r="D571" t="inlineStr">
        <is>
          <t>BioCyc</t>
        </is>
      </c>
      <c r="E571" t="inlineStr">
        <is>
          <t>GCF_000021485:GLUTRNAREDUCT-RXN</t>
        </is>
      </c>
      <c r="F571" t="inlineStr">
        <is>
          <t>reaction</t>
        </is>
      </c>
      <c r="G571" t="inlineStr">
        <is>
          <t>GLUTAMATE-1-SEMIALDEHYDE;NADP;GLT-tRNAs=&gt;Charged-GLT-tRNAs;NADPH;PROTON;EC=EC-1.2.1.70 T;EV=EV-COMP</t>
        </is>
      </c>
      <c r="I571" t="inlineStr">
        <is>
          <t>03_BioCyc/C2-1/标准化数据/reactions.tsv</t>
        </is>
      </c>
      <c r="J571" t="inlineStr">
        <is>
          <t>D3 aggregate; accession and original database page need reinspection; automated annotation is not a wet experiment</t>
        </is>
      </c>
    </row>
    <row r="572">
      <c r="A572" t="inlineStr">
        <is>
          <t>G59-D3-ANN-2424-BRENDA-organism:17182;enzyme:308095;EC:1.2.1.70</t>
        </is>
      </c>
      <c r="B572" t="n">
        <v>2424</v>
      </c>
      <c r="C572" t="inlineStr">
        <is>
          <t>RU820_RS12765</t>
        </is>
      </c>
      <c r="D572" t="inlineStr">
        <is>
          <t>BRENDA</t>
        </is>
      </c>
      <c r="E572" t="inlineStr">
        <is>
          <t>organism:17182;enzyme:308095;EC:1.2.1.70</t>
        </is>
      </c>
      <c r="F572" t="inlineStr">
        <is>
          <t>enzyme/EC</t>
        </is>
      </c>
      <c r="G572" t="inlineStr">
        <is>
          <t>酶名=glutamyl-tRNA reductase;substrate/product/cofactor=本条不据EC聚合赋值;kinetics/pH/temperature=未取得</t>
        </is>
      </c>
      <c r="I572" t="inlineStr">
        <is>
          <t>05_BRENDA/D3-1/原始响应/BRENDA_org_EC.json</t>
        </is>
      </c>
      <c r="J572" t="inlineStr">
        <is>
          <t>D3 aggregate; accession and original database page need reinspection; automated annotation is not a wet experiment</t>
        </is>
      </c>
    </row>
    <row r="573">
      <c r="A573" t="inlineStr">
        <is>
          <t>G59-D3-ANN-2424-BRENDA-organism:17182;enzyme:49;EC:1.2.1.70</t>
        </is>
      </c>
      <c r="B573" t="n">
        <v>2424</v>
      </c>
      <c r="C573" t="inlineStr">
        <is>
          <t>RU820_RS12765</t>
        </is>
      </c>
      <c r="D573" t="inlineStr">
        <is>
          <t>BRENDA</t>
        </is>
      </c>
      <c r="E573" t="inlineStr">
        <is>
          <t>organism:17182;enzyme:49;EC:1.2.1.70</t>
        </is>
      </c>
      <c r="F573" t="inlineStr">
        <is>
          <t>enzyme/EC</t>
        </is>
      </c>
      <c r="G573" t="inlineStr">
        <is>
          <t>酶名=glutamyl-tRNA reductase;substrate/product/cofactor=本条不据EC聚合赋值;kinetics/pH/temperature=未取得</t>
        </is>
      </c>
      <c r="I573" t="inlineStr">
        <is>
          <t>05_BRENDA/D3-1/原始响应/BRENDA_org_EC.json</t>
        </is>
      </c>
      <c r="J573" t="inlineStr">
        <is>
          <t>D3 aggregate; accession and original database page need reinspection; automated annotation is not a wet experiment</t>
        </is>
      </c>
    </row>
    <row r="574">
      <c r="A574" t="inlineStr">
        <is>
          <t>G59-D3-ANN-2424-Rhea-RHEA:12344</t>
        </is>
      </c>
      <c r="B574" t="n">
        <v>2424</v>
      </c>
      <c r="C574" t="inlineStr">
        <is>
          <t>RU820_RS12765</t>
        </is>
      </c>
      <c r="D574" t="inlineStr">
        <is>
          <t>Rhea</t>
        </is>
      </c>
      <c r="E574" t="inlineStr">
        <is>
          <t>RHEA:12344</t>
        </is>
      </c>
      <c r="F574" t="inlineStr">
        <is>
          <t>exact xref/equation/ChEBI</t>
        </is>
      </c>
      <c r="G574" t="inlineStr">
        <is>
          <t>(S)-4-amino-5-oxopentanoate + tRNA(Glu) + NADP(+) = L-glutamyl-tRNA(Glu) + NADPH + H(+);ChEBI=CHEBI:57501;CHEBI:78442;CHEBI:58349;CHEBI:78520;CHEBI:57783;CHEBI:15378;KEGG=KEGG:R04109;MetaCyc=MetaCyc:GLUTRNAREDUCT-RXN;direction=本地字段未取得</t>
        </is>
      </c>
      <c r="I574" t="inlineStr">
        <is>
          <t>D3-1-R/Rhea_全基因EC查询汇总.tsv</t>
        </is>
      </c>
      <c r="J574" t="inlineStr">
        <is>
          <t>D3 aggregate; accession and original database page need reinspection; automated annotation is not a wet experiment</t>
        </is>
      </c>
    </row>
    <row r="575">
      <c r="A575" t="inlineStr">
        <is>
          <t>G59-D3-XREF-2424--</t>
        </is>
      </c>
      <c r="B575" t="n">
        <v>2424</v>
      </c>
      <c r="C575" t="inlineStr">
        <is>
          <t>RU820_RS12765</t>
        </is>
      </c>
      <c r="J575" t="inlineStr">
        <is>
          <t>D3 cross-reference only; repeated provenance is one source chain</t>
        </is>
      </c>
    </row>
    <row r="576">
      <c r="A576" t="inlineStr">
        <is>
          <t>G59-D3-ANN-2425-NCBI-RU820_RS12770</t>
        </is>
      </c>
      <c r="B576" t="n">
        <v>2425</v>
      </c>
      <c r="C576" t="inlineStr">
        <is>
          <t>RU820_RS12770</t>
        </is>
      </c>
      <c r="D576" t="inlineStr">
        <is>
          <t>NCBI</t>
        </is>
      </c>
      <c r="E576" t="inlineStr">
        <is>
          <t>RU820_RS12770</t>
        </is>
      </c>
      <c r="F576" t="inlineStr">
        <is>
          <t>protein/product</t>
        </is>
      </c>
      <c r="G576" t="inlineStr">
        <is>
          <t>WP_012537373.1 tetratricopeptide repeat protein</t>
        </is>
      </c>
      <c r="I576" t="inlineStr">
        <is>
          <t>02_NCBI/标准化数据/GCF_049532655.1/genomic.gff</t>
        </is>
      </c>
      <c r="J576" t="inlineStr">
        <is>
          <t>D3 aggregate; accession and original database page need reinspection; automated annotation is not a wet experiment</t>
        </is>
      </c>
    </row>
    <row r="577">
      <c r="A577" t="inlineStr">
        <is>
          <t>G59-D3-ANN-2425-B1-AFE_2762</t>
        </is>
      </c>
      <c r="B577" t="n">
        <v>2425</v>
      </c>
      <c r="C577" t="inlineStr">
        <is>
          <t>RU820_RS12770</t>
        </is>
      </c>
      <c r="D577" t="inlineStr">
        <is>
          <t>B1</t>
        </is>
      </c>
      <c r="E577" t="inlineStr">
        <is>
          <t>AFE_2762</t>
        </is>
      </c>
      <c r="F577" t="inlineStr">
        <is>
          <t>旧新locus映射</t>
        </is>
      </c>
      <c r="G577" t="inlineStr">
        <is>
          <t>AFE_RS12685=&gt;RU820_RS12770;RefSeq protein_id exact</t>
        </is>
      </c>
      <c r="I577" t="inlineStr">
        <is>
          <t>02_NCBI/标准化数据/旧新基因映射.tsv</t>
        </is>
      </c>
      <c r="J577" t="inlineStr">
        <is>
          <t>D3 aggregate; accession and original database page need reinspection; automated annotation is not a wet experiment</t>
        </is>
      </c>
    </row>
    <row r="578">
      <c r="A578" t="inlineStr">
        <is>
          <t>G59-D3-ANN-2425-BioCyc-GCF_000021485:AFE_RS12685</t>
        </is>
      </c>
      <c r="B578" t="n">
        <v>2425</v>
      </c>
      <c r="C578" t="inlineStr">
        <is>
          <t>RU820_RS12770</t>
        </is>
      </c>
      <c r="D578" t="inlineStr">
        <is>
          <t>BioCyc</t>
        </is>
      </c>
      <c r="E578" t="inlineStr">
        <is>
          <t>GCF_000021485:AFE_RS12685</t>
        </is>
      </c>
      <c r="F578" t="inlineStr">
        <is>
          <t>gene</t>
        </is>
      </c>
      <c r="G578" t="inlineStr">
        <is>
          <t>对应旧locus AFE_2762</t>
        </is>
      </c>
      <c r="I578" t="inlineStr">
        <is>
          <t>03_BioCyc/C2-1/标准化数据/genes.tsv</t>
        </is>
      </c>
      <c r="J578" t="inlineStr">
        <is>
          <t>D3 aggregate; accession and original database page need reinspection; automated annotation is not a wet experiment</t>
        </is>
      </c>
    </row>
    <row r="579">
      <c r="A579" t="inlineStr">
        <is>
          <t>G59-D3-ANN-2425-BioCyc-GCF_000021485:AFE_RS12685-MONOMER</t>
        </is>
      </c>
      <c r="B579" t="n">
        <v>2425</v>
      </c>
      <c r="C579" t="inlineStr">
        <is>
          <t>RU820_RS12770</t>
        </is>
      </c>
      <c r="D579" t="inlineStr">
        <is>
          <t>BioCyc</t>
        </is>
      </c>
      <c r="E579" t="inlineStr">
        <is>
          <t>GCF_000021485:AFE_RS12685-MONOMER</t>
        </is>
      </c>
      <c r="F579" t="inlineStr">
        <is>
          <t>protein</t>
        </is>
      </c>
      <c r="G579" t="inlineStr">
        <is>
          <t>tetratricopeptide repeat protein;外部ID=PFAM:PF14559;PFAM:PF13432;INTERPRO:IPR013026;INTERPRO:IPR011990;INTERPRO:IPR019734;PROSITE:PS50005;PROSITE:PS50293;SMART:SM00028;UNIPROT:A0A2W1K2X4;NCBI-REFSEQ-PRO:WP_012537373.1;UNIPROT-VIA-REFSEQ:WP_012537373.1</t>
        </is>
      </c>
      <c r="I579" t="inlineStr">
        <is>
          <t>03_BioCyc/C2-1/标准化数据/proteins.tsv</t>
        </is>
      </c>
      <c r="J579" t="inlineStr">
        <is>
          <t>D3 aggregate; accession and original database page need reinspection; automated annotation is not a wet experiment</t>
        </is>
      </c>
    </row>
    <row r="580">
      <c r="A580" t="inlineStr">
        <is>
          <t>G59-D3-XREF-2425--</t>
        </is>
      </c>
      <c r="B580" t="n">
        <v>2425</v>
      </c>
      <c r="C580" t="inlineStr">
        <is>
          <t>RU820_RS12770</t>
        </is>
      </c>
      <c r="J580" t="inlineStr">
        <is>
          <t>D3 cross-reference only; repeated provenance is one source chain</t>
        </is>
      </c>
    </row>
    <row r="581">
      <c r="A581" t="inlineStr">
        <is>
          <t>G59-D3-ANN-2426-NCBI-RU820_RS12775</t>
        </is>
      </c>
      <c r="B581" t="n">
        <v>2426</v>
      </c>
      <c r="C581" t="inlineStr">
        <is>
          <t>RU820_RS12775</t>
        </is>
      </c>
      <c r="D581" t="inlineStr">
        <is>
          <t>NCBI</t>
        </is>
      </c>
      <c r="E581" t="inlineStr">
        <is>
          <t>RU820_RS12775</t>
        </is>
      </c>
      <c r="F581" t="inlineStr">
        <is>
          <t>protein/product</t>
        </is>
      </c>
      <c r="G581" t="inlineStr">
        <is>
          <t>WP_225487201.1 lipoprotein insertase outer membrane protein LolB</t>
        </is>
      </c>
      <c r="I581" t="inlineStr">
        <is>
          <t>02_NCBI/标准化数据/GCF_049532655.1/genomic.gff</t>
        </is>
      </c>
      <c r="J581" t="inlineStr">
        <is>
          <t>D3 aggregate; accession and original database page need reinspection; automated annotation is not a wet experiment</t>
        </is>
      </c>
    </row>
    <row r="582">
      <c r="A582" t="inlineStr">
        <is>
          <t>G59-D3-ANN-2426-B1-AFE_2763</t>
        </is>
      </c>
      <c r="B582" t="n">
        <v>2426</v>
      </c>
      <c r="C582" t="inlineStr">
        <is>
          <t>RU820_RS12775</t>
        </is>
      </c>
      <c r="D582" t="inlineStr">
        <is>
          <t>B1</t>
        </is>
      </c>
      <c r="E582" t="inlineStr">
        <is>
          <t>AFE_2763</t>
        </is>
      </c>
      <c r="F582" t="inlineStr">
        <is>
          <t>旧新locus映射</t>
        </is>
      </c>
      <c r="G582" t="inlineStr">
        <is>
          <t>AFE_RS12690=&gt;RU820_RS12775;RefSeq protein_id exact</t>
        </is>
      </c>
      <c r="I582" t="inlineStr">
        <is>
          <t>02_NCBI/标准化数据/旧新基因映射.tsv</t>
        </is>
      </c>
      <c r="J582" t="inlineStr">
        <is>
          <t>D3 aggregate; accession and original database page need reinspection; automated annotation is not a wet experiment</t>
        </is>
      </c>
    </row>
    <row r="583">
      <c r="A583" t="inlineStr">
        <is>
          <t>G59-D3-ANN-2426-KEGG-afr:AFE_2763</t>
        </is>
      </c>
      <c r="B583" t="n">
        <v>2426</v>
      </c>
      <c r="C583" t="inlineStr">
        <is>
          <t>RU820_RS12775</t>
        </is>
      </c>
      <c r="D583" t="inlineStr">
        <is>
          <t>KEGG</t>
        </is>
      </c>
      <c r="E583" t="inlineStr">
        <is>
          <t>afr:AFE_2763</t>
        </is>
      </c>
      <c r="F583" t="inlineStr">
        <is>
          <t>KO/EC/reaction/pathway/module</t>
        </is>
      </c>
      <c r="G583" t="inlineStr">
        <is>
          <t>KO=K02494;EC=;reaction=;pathway=;module=</t>
        </is>
      </c>
      <c r="I583" t="inlineStr">
        <is>
          <t>04_KEGG/D3-1/KEGG_afr_gene_ko_ec_reaction_pathway_module.tsv</t>
        </is>
      </c>
      <c r="J583" t="inlineStr">
        <is>
          <t>D3 aggregate; accession and original database page need reinspection; automated annotation is not a wet experiment</t>
        </is>
      </c>
    </row>
    <row r="584">
      <c r="A584" t="inlineStr">
        <is>
          <t>G59-D3-ANN-2426-BioCyc-GCF_000021485:AFE_RS12690</t>
        </is>
      </c>
      <c r="B584" t="n">
        <v>2426</v>
      </c>
      <c r="C584" t="inlineStr">
        <is>
          <t>RU820_RS12775</t>
        </is>
      </c>
      <c r="D584" t="inlineStr">
        <is>
          <t>BioCyc</t>
        </is>
      </c>
      <c r="E584" t="inlineStr">
        <is>
          <t>GCF_000021485:AFE_RS12690</t>
        </is>
      </c>
      <c r="F584" t="inlineStr">
        <is>
          <t>gene</t>
        </is>
      </c>
      <c r="G584" t="inlineStr">
        <is>
          <t>对应旧locus AFE_2763</t>
        </is>
      </c>
      <c r="I584" t="inlineStr">
        <is>
          <t>03_BioCyc/C2-1/标准化数据/genes.tsv</t>
        </is>
      </c>
      <c r="J584" t="inlineStr">
        <is>
          <t>D3 aggregate; accession and original database page need reinspection; automated annotation is not a wet experiment</t>
        </is>
      </c>
    </row>
    <row r="585">
      <c r="A585" t="inlineStr">
        <is>
          <t>G59-D3-ANN-2426-BioCyc-GCF_000021485:AFE_RS12690-MONOMER</t>
        </is>
      </c>
      <c r="B585" t="n">
        <v>2426</v>
      </c>
      <c r="C585" t="inlineStr">
        <is>
          <t>RU820_RS12775</t>
        </is>
      </c>
      <c r="D585" t="inlineStr">
        <is>
          <t>BioCyc</t>
        </is>
      </c>
      <c r="E585" t="inlineStr">
        <is>
          <t>GCF_000021485:AFE_RS12690-MONOMER</t>
        </is>
      </c>
      <c r="F585" t="inlineStr">
        <is>
          <t>protein</t>
        </is>
      </c>
      <c r="G585" t="inlineStr">
        <is>
          <t>lipoprotein insertase outer membrane protein LolB;外部ID=INTERPRO:IPR029046;INTERPRO:IPR004565;PFAM:PF03550;STRING:243159.AFE_2763;UNIPROT:B7J8J2;NCBI-REFSEQ-PRO:WP_009567130.1;UNIPROT-VIA-REFSEQ:WP_009567130.1</t>
        </is>
      </c>
      <c r="I585" t="inlineStr">
        <is>
          <t>03_BioCyc/C2-1/标准化数据/proteins.tsv</t>
        </is>
      </c>
      <c r="J585" t="inlineStr">
        <is>
          <t>D3 aggregate; accession and original database page need reinspection; automated annotation is not a wet experiment</t>
        </is>
      </c>
    </row>
    <row r="586">
      <c r="A586" t="inlineStr">
        <is>
          <t>G59-D3-ANN-2426-BioCyc-GCF_000021485:RXN-22553</t>
        </is>
      </c>
      <c r="B586" t="n">
        <v>2426</v>
      </c>
      <c r="C586" t="inlineStr">
        <is>
          <t>RU820_RS12775</t>
        </is>
      </c>
      <c r="D586" t="inlineStr">
        <is>
          <t>BioCyc</t>
        </is>
      </c>
      <c r="E586" t="inlineStr">
        <is>
          <t>GCF_000021485:RXN-22553</t>
        </is>
      </c>
      <c r="F586" t="inlineStr">
        <is>
          <t>reaction</t>
        </is>
      </c>
      <c r="G586" t="inlineStr">
        <is>
          <t>LolA-Lipoprotein-Complex=&gt;a-mature-triacylated-lipoprotein;LolA;EC=;EV=</t>
        </is>
      </c>
      <c r="I586" t="inlineStr">
        <is>
          <t>03_BioCyc/C2-1/标准化数据/reactions.tsv</t>
        </is>
      </c>
      <c r="J586" t="inlineStr">
        <is>
          <t>D3 aggregate; accession and original database page need reinspection; automated annotation is not a wet experiment</t>
        </is>
      </c>
    </row>
    <row r="587">
      <c r="A587" t="inlineStr">
        <is>
          <t>G59-D3-XREF-2426--</t>
        </is>
      </c>
      <c r="B587" t="n">
        <v>2426</v>
      </c>
      <c r="C587" t="inlineStr">
        <is>
          <t>RU820_RS12775</t>
        </is>
      </c>
      <c r="J587" t="inlineStr">
        <is>
          <t>D3 cross-reference only; repeated provenance is one source chain</t>
        </is>
      </c>
    </row>
    <row r="588">
      <c r="A588" t="inlineStr">
        <is>
          <t>G59-D3-ANN-2427-NCBI-RU820_RS12780</t>
        </is>
      </c>
      <c r="B588" t="n">
        <v>2427</v>
      </c>
      <c r="C588" t="inlineStr">
        <is>
          <t>RU820_RS12780</t>
        </is>
      </c>
      <c r="D588" t="inlineStr">
        <is>
          <t>NCBI</t>
        </is>
      </c>
      <c r="E588" t="inlineStr">
        <is>
          <t>RU820_RS12780</t>
        </is>
      </c>
      <c r="F588" t="inlineStr">
        <is>
          <t>protein/product</t>
        </is>
      </c>
      <c r="G588" t="inlineStr">
        <is>
          <t>WP_012537374.1 4-(cytidine 5'-diphospho)-2-C-methyl-D-erythritol kinase</t>
        </is>
      </c>
      <c r="I588" t="inlineStr">
        <is>
          <t>02_NCBI/标准化数据/GCF_049532655.1/genomic.gff</t>
        </is>
      </c>
      <c r="J588" t="inlineStr">
        <is>
          <t>D3 aggregate; accession and original database page need reinspection; automated annotation is not a wet experiment</t>
        </is>
      </c>
    </row>
    <row r="589">
      <c r="A589" t="inlineStr">
        <is>
          <t>G59-D3-ANN-2427-B1-AFE_2764</t>
        </is>
      </c>
      <c r="B589" t="n">
        <v>2427</v>
      </c>
      <c r="C589" t="inlineStr">
        <is>
          <t>RU820_RS12780</t>
        </is>
      </c>
      <c r="D589" t="inlineStr">
        <is>
          <t>B1</t>
        </is>
      </c>
      <c r="E589" t="inlineStr">
        <is>
          <t>AFE_2764</t>
        </is>
      </c>
      <c r="F589" t="inlineStr">
        <is>
          <t>旧新locus映射</t>
        </is>
      </c>
      <c r="G589" t="inlineStr">
        <is>
          <t>AFE_RS12695=&gt;RU820_RS12780;RefSeq protein_id exact</t>
        </is>
      </c>
      <c r="I589" t="inlineStr">
        <is>
          <t>02_NCBI/标准化数据/旧新基因映射.tsv</t>
        </is>
      </c>
      <c r="J589" t="inlineStr">
        <is>
          <t>D3 aggregate; accession and original database page need reinspection; automated annotation is not a wet experiment</t>
        </is>
      </c>
    </row>
    <row r="590">
      <c r="A590" t="inlineStr">
        <is>
          <t>G59-D3-ANN-2427-KEGG-afr:AFE_2764</t>
        </is>
      </c>
      <c r="B590" t="n">
        <v>2427</v>
      </c>
      <c r="C590" t="inlineStr">
        <is>
          <t>RU820_RS12780</t>
        </is>
      </c>
      <c r="D590" t="inlineStr">
        <is>
          <t>KEGG</t>
        </is>
      </c>
      <c r="E590" t="inlineStr">
        <is>
          <t>afr:AFE_2764</t>
        </is>
      </c>
      <c r="F590" t="inlineStr">
        <is>
          <t>KO/EC/reaction/pathway/module</t>
        </is>
      </c>
      <c r="G590" t="inlineStr">
        <is>
          <t>KO=K00919;EC=2.7.1.148;reaction=R05634;pathway=afr00900;module=</t>
        </is>
      </c>
      <c r="I590" t="inlineStr">
        <is>
          <t>04_KEGG/D3-1/KEGG_afr_gene_ko_ec_reaction_pathway_module.tsv</t>
        </is>
      </c>
      <c r="J590" t="inlineStr">
        <is>
          <t>D3 aggregate; accession and original database page need reinspection; automated annotation is not a wet experiment</t>
        </is>
      </c>
    </row>
    <row r="591">
      <c r="A591" t="inlineStr">
        <is>
          <t>G59-D3-ANN-2427-KEGG-afr:AFE_2764</t>
        </is>
      </c>
      <c r="B591" t="n">
        <v>2427</v>
      </c>
      <c r="C591" t="inlineStr">
        <is>
          <t>RU820_RS12780</t>
        </is>
      </c>
      <c r="D591" t="inlineStr">
        <is>
          <t>KEGG</t>
        </is>
      </c>
      <c r="E591" t="inlineStr">
        <is>
          <t>afr:AFE_2764</t>
        </is>
      </c>
      <c r="F591" t="inlineStr">
        <is>
          <t>KO/EC/reaction/pathway/module</t>
        </is>
      </c>
      <c r="G591" t="inlineStr">
        <is>
          <t>KO=;EC=;reaction=;pathway=afr01100;module=</t>
        </is>
      </c>
      <c r="I591" t="inlineStr">
        <is>
          <t>04_KEGG/D3-1/KEGG_afr_gene_ko_ec_reaction_pathway_module.tsv</t>
        </is>
      </c>
      <c r="J591" t="inlineStr">
        <is>
          <t>D3 aggregate; accession and original database page need reinspection; automated annotation is not a wet experiment</t>
        </is>
      </c>
    </row>
    <row r="592">
      <c r="A592" t="inlineStr">
        <is>
          <t>G59-D3-ANN-2427-KEGG-afr:AFE_2764</t>
        </is>
      </c>
      <c r="B592" t="n">
        <v>2427</v>
      </c>
      <c r="C592" t="inlineStr">
        <is>
          <t>RU820_RS12780</t>
        </is>
      </c>
      <c r="D592" t="inlineStr">
        <is>
          <t>KEGG</t>
        </is>
      </c>
      <c r="E592" t="inlineStr">
        <is>
          <t>afr:AFE_2764</t>
        </is>
      </c>
      <c r="F592" t="inlineStr">
        <is>
          <t>KO/EC/reaction/pathway/module</t>
        </is>
      </c>
      <c r="G592" t="inlineStr">
        <is>
          <t>KO=;EC=;reaction=;pathway=afr01110;module=</t>
        </is>
      </c>
      <c r="I592" t="inlineStr">
        <is>
          <t>04_KEGG/D3-1/KEGG_afr_gene_ko_ec_reaction_pathway_module.tsv</t>
        </is>
      </c>
      <c r="J592" t="inlineStr">
        <is>
          <t>D3 aggregate; accession and original database page need reinspection; automated annotation is not a wet experiment</t>
        </is>
      </c>
    </row>
    <row r="593">
      <c r="A593" t="inlineStr">
        <is>
          <t>G59-D3-ANN-2427-BioCyc-GCF_000021485:AFE_RS12695</t>
        </is>
      </c>
      <c r="B593" t="n">
        <v>2427</v>
      </c>
      <c r="C593" t="inlineStr">
        <is>
          <t>RU820_RS12780</t>
        </is>
      </c>
      <c r="D593" t="inlineStr">
        <is>
          <t>BioCyc</t>
        </is>
      </c>
      <c r="E593" t="inlineStr">
        <is>
          <t>GCF_000021485:AFE_RS12695</t>
        </is>
      </c>
      <c r="F593" t="inlineStr">
        <is>
          <t>gene</t>
        </is>
      </c>
      <c r="G593" t="inlineStr">
        <is>
          <t>对应旧locus AFE_2764</t>
        </is>
      </c>
      <c r="I593" t="inlineStr">
        <is>
          <t>03_BioCyc/C2-1/标准化数据/genes.tsv</t>
        </is>
      </c>
      <c r="J593" t="inlineStr">
        <is>
          <t>D3 aggregate; accession and original database page need reinspection; automated annotation is not a wet experiment</t>
        </is>
      </c>
    </row>
    <row r="594">
      <c r="A594" t="inlineStr">
        <is>
          <t>G59-D3-ANN-2427-BioCyc-GCF_000021485:AFE_RS12695-MONOMER</t>
        </is>
      </c>
      <c r="B594" t="n">
        <v>2427</v>
      </c>
      <c r="C594" t="inlineStr">
        <is>
          <t>RU820_RS12780</t>
        </is>
      </c>
      <c r="D594" t="inlineStr">
        <is>
          <t>BioCyc</t>
        </is>
      </c>
      <c r="E594" t="inlineStr">
        <is>
          <t>GCF_000021485:AFE_RS12695-MONOMER</t>
        </is>
      </c>
      <c r="F594" t="inlineStr">
        <is>
          <t>protein</t>
        </is>
      </c>
      <c r="G594" t="inlineStr">
        <is>
          <t>4-(cytidine 5'-diphospho)-2-C-methyl-D-erythritol kinase;外部ID=INTERPRO:IPR013750;INTERPRO:IPR036554;INTERPRO:IPR006204;INTERPRO:IPR004424;INTERPRO:IPR020568;INTERPRO:IPR014721;PFAM:PF08544;PFAM:PF00288;PANTHER:PTHR43527:SF2;STRING:243159.AFE_2764;UNIPROT:B7J8J3;NCBI-REFSEQ-PRO:WP_012537374.1;UNIPROT-VIA-REFSEQ:WP_012537374.1</t>
        </is>
      </c>
      <c r="I594" t="inlineStr">
        <is>
          <t>03_BioCyc/C2-1/标准化数据/proteins.tsv</t>
        </is>
      </c>
      <c r="J594" t="inlineStr">
        <is>
          <t>D3 aggregate; accession and original database page need reinspection; automated annotation is not a wet experiment</t>
        </is>
      </c>
    </row>
    <row r="595">
      <c r="A595" t="inlineStr">
        <is>
          <t>G59-D3-ANN-2427-BioCyc-GCF_000021485:2.7.1.148-RXN</t>
        </is>
      </c>
      <c r="B595" t="n">
        <v>2427</v>
      </c>
      <c r="C595" t="inlineStr">
        <is>
          <t>RU820_RS12780</t>
        </is>
      </c>
      <c r="D595" t="inlineStr">
        <is>
          <t>BioCyc</t>
        </is>
      </c>
      <c r="E595" t="inlineStr">
        <is>
          <t>GCF_000021485:2.7.1.148-RXN</t>
        </is>
      </c>
      <c r="F595" t="inlineStr">
        <is>
          <t>reaction</t>
        </is>
      </c>
      <c r="G595" t="inlineStr">
        <is>
          <t>4-CYTIDINE-5-DIPHOSPHO-2-C;ATP=&gt;PROTON;2-PHOSPHO-4-CYTIDINE-5-DIPHOSPHO-2-C-MET;ADP;EC=EC-2.7.1.148 T;EV=EV-COMP</t>
        </is>
      </c>
      <c r="I595" t="inlineStr">
        <is>
          <t>03_BioCyc/C2-1/标准化数据/reactions.tsv</t>
        </is>
      </c>
      <c r="J595" t="inlineStr">
        <is>
          <t>D3 aggregate; accession and original database page need reinspection; automated annotation is not a wet experiment</t>
        </is>
      </c>
    </row>
    <row r="596">
      <c r="A596" t="inlineStr">
        <is>
          <t>G59-D3-ANN-2427-Rhea-RHEA:18437</t>
        </is>
      </c>
      <c r="B596" t="n">
        <v>2427</v>
      </c>
      <c r="C596" t="inlineStr">
        <is>
          <t>RU820_RS12780</t>
        </is>
      </c>
      <c r="D596" t="inlineStr">
        <is>
          <t>Rhea</t>
        </is>
      </c>
      <c r="E596" t="inlineStr">
        <is>
          <t>RHEA:18437</t>
        </is>
      </c>
      <c r="F596" t="inlineStr">
        <is>
          <t>exact xref/equation/ChEBI</t>
        </is>
      </c>
      <c r="G596" t="inlineStr">
        <is>
          <t>4-CDP-2-C-methyl-D-erythritol + ATP = 4-CDP-2-C-methyl-D-erythritol 2-phosphate + ADP + H(+);ChEBI=CHEBI:57823;CHEBI:30616;CHEBI:57919;CHEBI:456216;CHEBI:15378;KEGG=KEGG:R05634;MetaCyc=MetaCyc:2.7.1.148-RXN;direction=本地字段未取得</t>
        </is>
      </c>
      <c r="I596" t="inlineStr">
        <is>
          <t>D3-1-R/Rhea_全基因EC查询汇总.tsv</t>
        </is>
      </c>
      <c r="J596" t="inlineStr">
        <is>
          <t>D3 aggregate; accession and original database page need reinspection; automated annotation is not a wet experiment</t>
        </is>
      </c>
    </row>
    <row r="597">
      <c r="A597" t="inlineStr">
        <is>
          <t>G59-D3-XREF-2427--</t>
        </is>
      </c>
      <c r="B597" t="n">
        <v>2427</v>
      </c>
      <c r="C597" t="inlineStr">
        <is>
          <t>RU820_RS12780</t>
        </is>
      </c>
      <c r="J597" t="inlineStr">
        <is>
          <t>D3 cross-reference only; repeated provenance is one source chain</t>
        </is>
      </c>
    </row>
    <row r="598">
      <c r="A598" t="inlineStr">
        <is>
          <t>G59-D3-ANN-2428-NCBI-RU820_RS12790</t>
        </is>
      </c>
      <c r="B598" t="n">
        <v>2428</v>
      </c>
      <c r="C598" t="inlineStr">
        <is>
          <t>RU820_RS12790</t>
        </is>
      </c>
      <c r="D598" t="inlineStr">
        <is>
          <t>NCBI</t>
        </is>
      </c>
      <c r="E598" t="inlineStr">
        <is>
          <t>RU820_RS12790</t>
        </is>
      </c>
      <c r="F598" t="inlineStr">
        <is>
          <t>protein/product</t>
        </is>
      </c>
      <c r="G598" t="inlineStr">
        <is>
          <t>WP_009567132.1 ribose-phosphate pyrophosphokinase</t>
        </is>
      </c>
      <c r="I598" t="inlineStr">
        <is>
          <t>02_NCBI/标准化数据/GCF_049532655.1/genomic.gff</t>
        </is>
      </c>
      <c r="J598" t="inlineStr">
        <is>
          <t>D3 aggregate; accession and original database page need reinspection; automated annotation is not a wet experiment</t>
        </is>
      </c>
    </row>
    <row r="599">
      <c r="A599" t="inlineStr">
        <is>
          <t>G59-D3-ANN-2428-B1-AFE_2766</t>
        </is>
      </c>
      <c r="B599" t="n">
        <v>2428</v>
      </c>
      <c r="C599" t="inlineStr">
        <is>
          <t>RU820_RS12790</t>
        </is>
      </c>
      <c r="D599" t="inlineStr">
        <is>
          <t>B1</t>
        </is>
      </c>
      <c r="E599" t="inlineStr">
        <is>
          <t>AFE_2766</t>
        </is>
      </c>
      <c r="F599" t="inlineStr">
        <is>
          <t>旧新locus映射</t>
        </is>
      </c>
      <c r="G599" t="inlineStr">
        <is>
          <t>AFE_RS12705=&gt;RU820_RS12790;RefSeq protein_id exact</t>
        </is>
      </c>
      <c r="I599" t="inlineStr">
        <is>
          <t>02_NCBI/标准化数据/旧新基因映射.tsv</t>
        </is>
      </c>
      <c r="J599" t="inlineStr">
        <is>
          <t>D3 aggregate; accession and original database page need reinspection; automated annotation is not a wet experiment</t>
        </is>
      </c>
    </row>
    <row r="600">
      <c r="A600" t="inlineStr">
        <is>
          <t>G59-D3-ANN-2428-KEGG-afr:AFE_2766</t>
        </is>
      </c>
      <c r="B600" t="n">
        <v>2428</v>
      </c>
      <c r="C600" t="inlineStr">
        <is>
          <t>RU820_RS12790</t>
        </is>
      </c>
      <c r="D600" t="inlineStr">
        <is>
          <t>KEGG</t>
        </is>
      </c>
      <c r="E600" t="inlineStr">
        <is>
          <t>afr:AFE_2766</t>
        </is>
      </c>
      <c r="F600" t="inlineStr">
        <is>
          <t>KO/EC/reaction/pathway/module</t>
        </is>
      </c>
      <c r="G600" t="inlineStr">
        <is>
          <t>KO=K00948;EC=2.7.6.1;reaction=R01049;pathway=afr00030;module=afr_M00005</t>
        </is>
      </c>
      <c r="I600" t="inlineStr">
        <is>
          <t>04_KEGG/D3-1/KEGG_afr_gene_ko_ec_reaction_pathway_module.tsv</t>
        </is>
      </c>
      <c r="J600" t="inlineStr">
        <is>
          <t>D3 aggregate; accession and original database page need reinspection; automated annotation is not a wet experiment</t>
        </is>
      </c>
    </row>
    <row r="601">
      <c r="A601" t="inlineStr">
        <is>
          <t>G59-D3-ANN-2428-KEGG-afr:AFE_2766</t>
        </is>
      </c>
      <c r="B601" t="n">
        <v>2428</v>
      </c>
      <c r="C601" t="inlineStr">
        <is>
          <t>RU820_RS12790</t>
        </is>
      </c>
      <c r="D601" t="inlineStr">
        <is>
          <t>KEGG</t>
        </is>
      </c>
      <c r="E601" t="inlineStr">
        <is>
          <t>afr:AFE_2766</t>
        </is>
      </c>
      <c r="F601" t="inlineStr">
        <is>
          <t>KO/EC/reaction/pathway/module</t>
        </is>
      </c>
      <c r="G601" t="inlineStr">
        <is>
          <t>KO=;EC=;reaction=;pathway=afr00230;module=</t>
        </is>
      </c>
      <c r="I601" t="inlineStr">
        <is>
          <t>04_KEGG/D3-1/KEGG_afr_gene_ko_ec_reaction_pathway_module.tsv</t>
        </is>
      </c>
      <c r="J601" t="inlineStr">
        <is>
          <t>D3 aggregate; accession and original database page need reinspection; automated annotation is not a wet experiment</t>
        </is>
      </c>
    </row>
    <row r="602">
      <c r="A602" t="inlineStr">
        <is>
          <t>G59-D3-ANN-2428-KEGG-afr:AFE_2766</t>
        </is>
      </c>
      <c r="B602" t="n">
        <v>2428</v>
      </c>
      <c r="C602" t="inlineStr">
        <is>
          <t>RU820_RS12790</t>
        </is>
      </c>
      <c r="D602" t="inlineStr">
        <is>
          <t>KEGG</t>
        </is>
      </c>
      <c r="E602" t="inlineStr">
        <is>
          <t>afr:AFE_2766</t>
        </is>
      </c>
      <c r="F602" t="inlineStr">
        <is>
          <t>KO/EC/reaction/pathway/module</t>
        </is>
      </c>
      <c r="G602" t="inlineStr">
        <is>
          <t>KO=;EC=;reaction=;pathway=afr01100;module=</t>
        </is>
      </c>
      <c r="I602" t="inlineStr">
        <is>
          <t>04_KEGG/D3-1/KEGG_afr_gene_ko_ec_reaction_pathway_module.tsv</t>
        </is>
      </c>
      <c r="J602" t="inlineStr">
        <is>
          <t>D3 aggregate; accession and original database page need reinspection; automated annotation is not a wet experiment</t>
        </is>
      </c>
    </row>
    <row r="603">
      <c r="A603" t="inlineStr">
        <is>
          <t>G59-D3-ANN-2428-KEGG-afr:AFE_2766</t>
        </is>
      </c>
      <c r="B603" t="n">
        <v>2428</v>
      </c>
      <c r="C603" t="inlineStr">
        <is>
          <t>RU820_RS12790</t>
        </is>
      </c>
      <c r="D603" t="inlineStr">
        <is>
          <t>KEGG</t>
        </is>
      </c>
      <c r="E603" t="inlineStr">
        <is>
          <t>afr:AFE_2766</t>
        </is>
      </c>
      <c r="F603" t="inlineStr">
        <is>
          <t>KO/EC/reaction/pathway/module</t>
        </is>
      </c>
      <c r="G603" t="inlineStr">
        <is>
          <t>KO=;EC=;reaction=;pathway=afr01110;module=</t>
        </is>
      </c>
      <c r="I603" t="inlineStr">
        <is>
          <t>04_KEGG/D3-1/KEGG_afr_gene_ko_ec_reaction_pathway_module.tsv</t>
        </is>
      </c>
      <c r="J603" t="inlineStr">
        <is>
          <t>D3 aggregate; accession and original database page need reinspection; automated annotation is not a wet experiment</t>
        </is>
      </c>
    </row>
    <row r="604">
      <c r="A604" t="inlineStr">
        <is>
          <t>G59-D3-ANN-2428-KEGG-afr:AFE_2766</t>
        </is>
      </c>
      <c r="B604" t="n">
        <v>2428</v>
      </c>
      <c r="C604" t="inlineStr">
        <is>
          <t>RU820_RS12790</t>
        </is>
      </c>
      <c r="D604" t="inlineStr">
        <is>
          <t>KEGG</t>
        </is>
      </c>
      <c r="E604" t="inlineStr">
        <is>
          <t>afr:AFE_2766</t>
        </is>
      </c>
      <c r="F604" t="inlineStr">
        <is>
          <t>KO/EC/reaction/pathway/module</t>
        </is>
      </c>
      <c r="G604" t="inlineStr">
        <is>
          <t>KO=;EC=;reaction=;pathway=afr01120;module=</t>
        </is>
      </c>
      <c r="I604" t="inlineStr">
        <is>
          <t>04_KEGG/D3-1/KEGG_afr_gene_ko_ec_reaction_pathway_module.tsv</t>
        </is>
      </c>
      <c r="J604" t="inlineStr">
        <is>
          <t>D3 aggregate; accession and original database page need reinspection; automated annotation is not a wet experiment</t>
        </is>
      </c>
    </row>
    <row r="605">
      <c r="A605" t="inlineStr">
        <is>
          <t>G59-D3-ANN-2428-KEGG-afr:AFE_2766</t>
        </is>
      </c>
      <c r="B605" t="n">
        <v>2428</v>
      </c>
      <c r="C605" t="inlineStr">
        <is>
          <t>RU820_RS12790</t>
        </is>
      </c>
      <c r="D605" t="inlineStr">
        <is>
          <t>KEGG</t>
        </is>
      </c>
      <c r="E605" t="inlineStr">
        <is>
          <t>afr:AFE_2766</t>
        </is>
      </c>
      <c r="F605" t="inlineStr">
        <is>
          <t>KO/EC/reaction/pathway/module</t>
        </is>
      </c>
      <c r="G605" t="inlineStr">
        <is>
          <t>KO=;EC=;reaction=;pathway=afr01200;module=</t>
        </is>
      </c>
      <c r="I605" t="inlineStr">
        <is>
          <t>04_KEGG/D3-1/KEGG_afr_gene_ko_ec_reaction_pathway_module.tsv</t>
        </is>
      </c>
      <c r="J605" t="inlineStr">
        <is>
          <t>D3 aggregate; accession and original database page need reinspection; automated annotation is not a wet experiment</t>
        </is>
      </c>
    </row>
    <row r="606">
      <c r="A606" t="inlineStr">
        <is>
          <t>G59-D3-ANN-2428-KEGG-afr:AFE_2766</t>
        </is>
      </c>
      <c r="B606" t="n">
        <v>2428</v>
      </c>
      <c r="C606" t="inlineStr">
        <is>
          <t>RU820_RS12790</t>
        </is>
      </c>
      <c r="D606" t="inlineStr">
        <is>
          <t>KEGG</t>
        </is>
      </c>
      <c r="E606" t="inlineStr">
        <is>
          <t>afr:AFE_2766</t>
        </is>
      </c>
      <c r="F606" t="inlineStr">
        <is>
          <t>KO/EC/reaction/pathway/module</t>
        </is>
      </c>
      <c r="G606" t="inlineStr">
        <is>
          <t>KO=;EC=;reaction=;pathway=afr01230;module=</t>
        </is>
      </c>
      <c r="I606" t="inlineStr">
        <is>
          <t>04_KEGG/D3-1/KEGG_afr_gene_ko_ec_reaction_pathway_module.tsv</t>
        </is>
      </c>
      <c r="J606" t="inlineStr">
        <is>
          <t>D3 aggregate; accession and original database page need reinspection; automated annotation is not a wet experiment</t>
        </is>
      </c>
    </row>
    <row r="607">
      <c r="A607" t="inlineStr">
        <is>
          <t>G59-D3-ANN-2428-BioCyc-GCF_000021485:AFE_RS12705</t>
        </is>
      </c>
      <c r="B607" t="n">
        <v>2428</v>
      </c>
      <c r="C607" t="inlineStr">
        <is>
          <t>RU820_RS12790</t>
        </is>
      </c>
      <c r="D607" t="inlineStr">
        <is>
          <t>BioCyc</t>
        </is>
      </c>
      <c r="E607" t="inlineStr">
        <is>
          <t>GCF_000021485:AFE_RS12705</t>
        </is>
      </c>
      <c r="F607" t="inlineStr">
        <is>
          <t>gene</t>
        </is>
      </c>
      <c r="G607" t="inlineStr">
        <is>
          <t>对应旧locus AFE_2766</t>
        </is>
      </c>
      <c r="I607" t="inlineStr">
        <is>
          <t>03_BioCyc/C2-1/标准化数据/genes.tsv</t>
        </is>
      </c>
      <c r="J607" t="inlineStr">
        <is>
          <t>D3 aggregate; accession and original database page need reinspection; automated annotation is not a wet experiment</t>
        </is>
      </c>
    </row>
    <row r="608">
      <c r="A608" t="inlineStr">
        <is>
          <t>G59-D3-ANN-2428-BioCyc-GCF_000021485:AFE_RS12705-MONOMER</t>
        </is>
      </c>
      <c r="B608" t="n">
        <v>2428</v>
      </c>
      <c r="C608" t="inlineStr">
        <is>
          <t>RU820_RS12790</t>
        </is>
      </c>
      <c r="D608" t="inlineStr">
        <is>
          <t>BioCyc</t>
        </is>
      </c>
      <c r="E608" t="inlineStr">
        <is>
          <t>GCF_000021485:AFE_RS12705-MONOMER</t>
        </is>
      </c>
      <c r="F608" t="inlineStr">
        <is>
          <t>protein</t>
        </is>
      </c>
      <c r="G608" t="inlineStr">
        <is>
          <t>ribose-phosphate pyrophosphokinase;外部ID=INTERPRO:IPR000842;INTERPRO:IPR029099;INTERPRO:IPR000836;INTERPRO:IPR029057;INTERPRO:IPR005946;INTERPRO:IPR037515;PFAM:PF14572;PFAM:PF13793;PROSITE:PS00114;PANTHER:PTHR10210;STRING:243159.AFE_2766;UNIPROT:B7J8J4;NCBI-REFSEQ-PRO:WP_009567132.1;UNIPROT-VIA-REFSEQ:WP_009567132.1</t>
        </is>
      </c>
      <c r="I608" t="inlineStr">
        <is>
          <t>03_BioCyc/C2-1/标准化数据/proteins.tsv</t>
        </is>
      </c>
      <c r="J608" t="inlineStr">
        <is>
          <t>D3 aggregate; accession and original database page need reinspection; automated annotation is not a wet experiment</t>
        </is>
      </c>
    </row>
    <row r="609">
      <c r="A609" t="inlineStr">
        <is>
          <t>G59-D3-ANN-2428-BioCyc-GCF_000021485:PRPPSYN-RXN</t>
        </is>
      </c>
      <c r="B609" t="n">
        <v>2428</v>
      </c>
      <c r="C609" t="inlineStr">
        <is>
          <t>RU820_RS12790</t>
        </is>
      </c>
      <c r="D609" t="inlineStr">
        <is>
          <t>BioCyc</t>
        </is>
      </c>
      <c r="E609" t="inlineStr">
        <is>
          <t>GCF_000021485:PRPPSYN-RXN</t>
        </is>
      </c>
      <c r="F609" t="inlineStr">
        <is>
          <t>reaction</t>
        </is>
      </c>
      <c r="G609" t="inlineStr">
        <is>
          <t>RIBOSE-5P;ATP=&gt;PROTON;PRPP;AMP;EC=EC-2.7.6.1 T;EV=EV-COMP</t>
        </is>
      </c>
      <c r="I609" t="inlineStr">
        <is>
          <t>03_BioCyc/C2-1/标准化数据/reactions.tsv</t>
        </is>
      </c>
      <c r="J609" t="inlineStr">
        <is>
          <t>D3 aggregate; accession and original database page need reinspection; automated annotation is not a wet experiment</t>
        </is>
      </c>
    </row>
    <row r="610">
      <c r="A610" t="inlineStr">
        <is>
          <t>G59-D3-ANN-2428-Rhea-RHEA:15609</t>
        </is>
      </c>
      <c r="B610" t="n">
        <v>2428</v>
      </c>
      <c r="C610" t="inlineStr">
        <is>
          <t>RU820_RS12790</t>
        </is>
      </c>
      <c r="D610" t="inlineStr">
        <is>
          <t>Rhea</t>
        </is>
      </c>
      <c r="E610" t="inlineStr">
        <is>
          <t>RHEA:15609</t>
        </is>
      </c>
      <c r="F610" t="inlineStr">
        <is>
          <t>exact xref/equation/ChEBI</t>
        </is>
      </c>
      <c r="G610" t="inlineStr">
        <is>
          <t>D-ribose 5-phosphate + ATP = 5-phospho-alpha-D-ribose 1-diphosphate + AMP + H(+);ChEBI=CHEBI:78346;CHEBI:30616;CHEBI:58017;CHEBI:456215;CHEBI:15378;KEGG=KEGG:R01049;MetaCyc=MetaCyc:PRPPSYN-RXN;direction=本地字段未取得</t>
        </is>
      </c>
      <c r="I610" t="inlineStr">
        <is>
          <t>D3-1-R/Rhea_全基因EC查询汇总.tsv</t>
        </is>
      </c>
      <c r="J610" t="inlineStr">
        <is>
          <t>D3 aggregate; accession and original database page need reinspection; automated annotation is not a wet experiment</t>
        </is>
      </c>
    </row>
    <row r="611">
      <c r="A611" t="inlineStr">
        <is>
          <t>G59-D3-XREF-2428--</t>
        </is>
      </c>
      <c r="B611" t="n">
        <v>2428</v>
      </c>
      <c r="C611" t="inlineStr">
        <is>
          <t>RU820_RS12790</t>
        </is>
      </c>
      <c r="J611" t="inlineStr">
        <is>
          <t>D3 cross-reference only; repeated provenance is one source chain</t>
        </is>
      </c>
    </row>
    <row r="612">
      <c r="A612" t="inlineStr">
        <is>
          <t>G59-D3-ANN-2429-NCBI-RU820_RS12805</t>
        </is>
      </c>
      <c r="B612" t="n">
        <v>2429</v>
      </c>
      <c r="C612" t="inlineStr">
        <is>
          <t>RU820_RS12805</t>
        </is>
      </c>
      <c r="D612" t="inlineStr">
        <is>
          <t>NCBI</t>
        </is>
      </c>
      <c r="E612" t="inlineStr">
        <is>
          <t>RU820_RS12805</t>
        </is>
      </c>
      <c r="F612" t="inlineStr">
        <is>
          <t>protein/product</t>
        </is>
      </c>
      <c r="G612" t="inlineStr">
        <is>
          <t>WP_041646513.1 restriction endonuclease</t>
        </is>
      </c>
      <c r="I612" t="inlineStr">
        <is>
          <t>02_NCBI/标准化数据/GCF_049532655.1/genomic.gff</t>
        </is>
      </c>
      <c r="J612" t="inlineStr">
        <is>
          <t>D3 aggregate; accession and original database page need reinspection; automated annotation is not a wet experiment</t>
        </is>
      </c>
    </row>
    <row r="613">
      <c r="A613" t="inlineStr">
        <is>
          <t>G59-D3-ANN-2429-B1-AFE_2769</t>
        </is>
      </c>
      <c r="B613" t="n">
        <v>2429</v>
      </c>
      <c r="C613" t="inlineStr">
        <is>
          <t>RU820_RS12805</t>
        </is>
      </c>
      <c r="D613" t="inlineStr">
        <is>
          <t>B1</t>
        </is>
      </c>
      <c r="E613" t="inlineStr">
        <is>
          <t>AFE_2769</t>
        </is>
      </c>
      <c r="F613" t="inlineStr">
        <is>
          <t>旧新locus映射</t>
        </is>
      </c>
      <c r="G613" t="inlineStr">
        <is>
          <t>AFE_RS12720=&gt;RU820_RS12805;RefSeq protein_id exact</t>
        </is>
      </c>
      <c r="I613" t="inlineStr">
        <is>
          <t>02_NCBI/标准化数据/旧新基因映射.tsv</t>
        </is>
      </c>
      <c r="J613" t="inlineStr">
        <is>
          <t>D3 aggregate; accession and original database page need reinspection; automated annotation is not a wet experiment</t>
        </is>
      </c>
    </row>
    <row r="614">
      <c r="A614" t="inlineStr">
        <is>
          <t>G59-D3-ANN-2429-KEGG-afr:AFE_2769</t>
        </is>
      </c>
      <c r="B614" t="n">
        <v>2429</v>
      </c>
      <c r="C614" t="inlineStr">
        <is>
          <t>RU820_RS12805</t>
        </is>
      </c>
      <c r="D614" t="inlineStr">
        <is>
          <t>KEGG</t>
        </is>
      </c>
      <c r="E614" t="inlineStr">
        <is>
          <t>afr:AFE_2769</t>
        </is>
      </c>
      <c r="F614" t="inlineStr">
        <is>
          <t>KO/EC/reaction/pathway/module</t>
        </is>
      </c>
      <c r="G614" t="inlineStr">
        <is>
          <t>KO=K07448;EC=;reaction=;pathway=;module=</t>
        </is>
      </c>
      <c r="I614" t="inlineStr">
        <is>
          <t>04_KEGG/D3-1/KEGG_afr_gene_ko_ec_reaction_pathway_module.tsv</t>
        </is>
      </c>
      <c r="J614" t="inlineStr">
        <is>
          <t>D3 aggregate; accession and original database page need reinspection; automated annotation is not a wet experiment</t>
        </is>
      </c>
    </row>
    <row r="615">
      <c r="A615" t="inlineStr">
        <is>
          <t>G59-D3-ANN-2429-BioCyc-GCF_000021485:AFE_RS12720</t>
        </is>
      </c>
      <c r="B615" t="n">
        <v>2429</v>
      </c>
      <c r="C615" t="inlineStr">
        <is>
          <t>RU820_RS12805</t>
        </is>
      </c>
      <c r="D615" t="inlineStr">
        <is>
          <t>BioCyc</t>
        </is>
      </c>
      <c r="E615" t="inlineStr">
        <is>
          <t>GCF_000021485:AFE_RS12720</t>
        </is>
      </c>
      <c r="F615" t="inlineStr">
        <is>
          <t>gene</t>
        </is>
      </c>
      <c r="G615" t="inlineStr">
        <is>
          <t>对应旧locus AFE_2769</t>
        </is>
      </c>
      <c r="I615" t="inlineStr">
        <is>
          <t>03_BioCyc/C2-1/标准化数据/genes.tsv</t>
        </is>
      </c>
      <c r="J615" t="inlineStr">
        <is>
          <t>D3 aggregate; accession and original database page need reinspection; automated annotation is not a wet experiment</t>
        </is>
      </c>
    </row>
    <row r="616">
      <c r="A616" t="inlineStr">
        <is>
          <t>G59-D3-ANN-2429-BioCyc-GCF_000021485:AFE_RS12720-MONOMER</t>
        </is>
      </c>
      <c r="B616" t="n">
        <v>2429</v>
      </c>
      <c r="C616" t="inlineStr">
        <is>
          <t>RU820_RS12805</t>
        </is>
      </c>
      <c r="D616" t="inlineStr">
        <is>
          <t>BioCyc</t>
        </is>
      </c>
      <c r="E616" t="inlineStr">
        <is>
          <t>GCF_000021485:AFE_RS12720-MONOMER</t>
        </is>
      </c>
      <c r="F616" t="inlineStr">
        <is>
          <t>protein</t>
        </is>
      </c>
      <c r="G616" t="inlineStr">
        <is>
          <t>DUF2034 domain-containing protein;外部ID=PFAM:PF04471;PFAM:PF01396;NCBI-REFSEQ-PRO:WP_041646513.1;UNIPROT-VIA-REFSEQ:WP_041646513.1</t>
        </is>
      </c>
      <c r="I616" t="inlineStr">
        <is>
          <t>03_BioCyc/C2-1/标准化数据/proteins.tsv</t>
        </is>
      </c>
      <c r="J616" t="inlineStr">
        <is>
          <t>D3 aggregate; accession and original database page need reinspection; automated annotation is not a wet experiment</t>
        </is>
      </c>
    </row>
    <row r="617">
      <c r="A617" t="inlineStr">
        <is>
          <t>G59-D3-XREF-2429--</t>
        </is>
      </c>
      <c r="B617" t="n">
        <v>2429</v>
      </c>
      <c r="C617" t="inlineStr">
        <is>
          <t>RU820_RS12805</t>
        </is>
      </c>
      <c r="J617" t="inlineStr">
        <is>
          <t>D3 cross-reference only; repeated provenance is one source chain</t>
        </is>
      </c>
    </row>
    <row r="618">
      <c r="A618" t="inlineStr">
        <is>
          <t>G59-D3-ANN-2430-NCBI-RU820_RS12810</t>
        </is>
      </c>
      <c r="B618" t="n">
        <v>2430</v>
      </c>
      <c r="C618" t="inlineStr">
        <is>
          <t>RU820_RS12810</t>
        </is>
      </c>
      <c r="D618" t="inlineStr">
        <is>
          <t>NCBI</t>
        </is>
      </c>
      <c r="E618" t="inlineStr">
        <is>
          <t>RU820_RS12810</t>
        </is>
      </c>
      <c r="F618" t="inlineStr">
        <is>
          <t>protein/product</t>
        </is>
      </c>
      <c r="G618" t="inlineStr">
        <is>
          <t>WP_009566528.1 hypothetical protein</t>
        </is>
      </c>
      <c r="I618" t="inlineStr">
        <is>
          <t>02_NCBI/标准化数据/GCF_049532655.1/genomic.gff</t>
        </is>
      </c>
      <c r="J618" t="inlineStr">
        <is>
          <t>D3 aggregate; accession and original database page need reinspection; automated annotation is not a wet experiment</t>
        </is>
      </c>
    </row>
    <row r="619">
      <c r="A619" t="inlineStr">
        <is>
          <t>G59-D3-XREF-2430--</t>
        </is>
      </c>
      <c r="B619" t="n">
        <v>2430</v>
      </c>
      <c r="C619" t="inlineStr">
        <is>
          <t>RU820_RS12810</t>
        </is>
      </c>
      <c r="J619" t="inlineStr">
        <is>
          <t>D3 cross-reference only; repeated provenance is one source chain</t>
        </is>
      </c>
    </row>
    <row r="620">
      <c r="A620" t="inlineStr">
        <is>
          <t>G59-D3-ANN-2431-NCBI-RU820_RS12815</t>
        </is>
      </c>
      <c r="B620" t="n">
        <v>2431</v>
      </c>
      <c r="C620" t="inlineStr">
        <is>
          <t>RU820_RS12815</t>
        </is>
      </c>
      <c r="D620" t="inlineStr">
        <is>
          <t>NCBI</t>
        </is>
      </c>
      <c r="E620" t="inlineStr">
        <is>
          <t>RU820_RS12815</t>
        </is>
      </c>
      <c r="F620" t="inlineStr">
        <is>
          <t>protein/product</t>
        </is>
      </c>
      <c r="G620" t="inlineStr">
        <is>
          <t>WP_012537378.1 PIN domain-containing protein</t>
        </is>
      </c>
      <c r="I620" t="inlineStr">
        <is>
          <t>02_NCBI/标准化数据/GCF_049532655.1/genomic.gff</t>
        </is>
      </c>
      <c r="J620" t="inlineStr">
        <is>
          <t>D3 aggregate; accession and original database page need reinspection; automated annotation is not a wet experiment</t>
        </is>
      </c>
    </row>
    <row r="621">
      <c r="A621" t="inlineStr">
        <is>
          <t>G59-D3-ANN-2431-B1-AFE_2770</t>
        </is>
      </c>
      <c r="B621" t="n">
        <v>2431</v>
      </c>
      <c r="C621" t="inlineStr">
        <is>
          <t>RU820_RS12815</t>
        </is>
      </c>
      <c r="D621" t="inlineStr">
        <is>
          <t>B1</t>
        </is>
      </c>
      <c r="E621" t="inlineStr">
        <is>
          <t>AFE_2770</t>
        </is>
      </c>
      <c r="F621" t="inlineStr">
        <is>
          <t>旧新locus映射</t>
        </is>
      </c>
      <c r="G621" t="inlineStr">
        <is>
          <t>AFE_RS12725=&gt;RU820_RS12815;RefSeq protein_id exact</t>
        </is>
      </c>
      <c r="I621" t="inlineStr">
        <is>
          <t>02_NCBI/标准化数据/旧新基因映射.tsv</t>
        </is>
      </c>
      <c r="J621" t="inlineStr">
        <is>
          <t>D3 aggregate; accession and original database page need reinspection; automated annotation is not a wet experiment</t>
        </is>
      </c>
    </row>
    <row r="622">
      <c r="A622" t="inlineStr">
        <is>
          <t>G59-D3-ANN-2431-BioCyc-GCF_000021485:AFE_RS12725</t>
        </is>
      </c>
      <c r="B622" t="n">
        <v>2431</v>
      </c>
      <c r="C622" t="inlineStr">
        <is>
          <t>RU820_RS12815</t>
        </is>
      </c>
      <c r="D622" t="inlineStr">
        <is>
          <t>BioCyc</t>
        </is>
      </c>
      <c r="E622" t="inlineStr">
        <is>
          <t>GCF_000021485:AFE_RS12725</t>
        </is>
      </c>
      <c r="F622" t="inlineStr">
        <is>
          <t>gene</t>
        </is>
      </c>
      <c r="G622" t="inlineStr">
        <is>
          <t>对应旧locus AFE_2770</t>
        </is>
      </c>
      <c r="I622" t="inlineStr">
        <is>
          <t>03_BioCyc/C2-1/标准化数据/genes.tsv</t>
        </is>
      </c>
      <c r="J622" t="inlineStr">
        <is>
          <t>D3 aggregate; accession and original database page need reinspection; automated annotation is not a wet experiment</t>
        </is>
      </c>
    </row>
    <row r="623">
      <c r="A623" t="inlineStr">
        <is>
          <t>G59-D3-XREF-2431--</t>
        </is>
      </c>
      <c r="B623" t="n">
        <v>2431</v>
      </c>
      <c r="C623" t="inlineStr">
        <is>
          <t>RU820_RS12815</t>
        </is>
      </c>
      <c r="J623" t="inlineStr">
        <is>
          <t>D3 cross-reference only; repeated provenance is one source chain</t>
        </is>
      </c>
    </row>
    <row r="624">
      <c r="A624" t="inlineStr">
        <is>
          <t>G59-D3-ANN-2432-NCBI-RU820_RS12820</t>
        </is>
      </c>
      <c r="B624" t="n">
        <v>2432</v>
      </c>
      <c r="C624" t="inlineStr">
        <is>
          <t>RU820_RS12820</t>
        </is>
      </c>
      <c r="D624" t="inlineStr">
        <is>
          <t>NCBI</t>
        </is>
      </c>
      <c r="E624" t="inlineStr">
        <is>
          <t>RU820_RS12820</t>
        </is>
      </c>
      <c r="F624" t="inlineStr">
        <is>
          <t>protein/product</t>
        </is>
      </c>
      <c r="G624" t="inlineStr">
        <is>
          <t>WP_009566530.1 antitoxin</t>
        </is>
      </c>
      <c r="I624" t="inlineStr">
        <is>
          <t>02_NCBI/标准化数据/GCF_049532655.1/genomic.gff</t>
        </is>
      </c>
      <c r="J624" t="inlineStr">
        <is>
          <t>D3 aggregate; accession and original database page need reinspection; automated annotation is not a wet experiment</t>
        </is>
      </c>
    </row>
    <row r="625">
      <c r="A625" t="inlineStr">
        <is>
          <t>G59-D3-ANN-2432-B1-AFE_2771</t>
        </is>
      </c>
      <c r="B625" t="n">
        <v>2432</v>
      </c>
      <c r="C625" t="inlineStr">
        <is>
          <t>RU820_RS12820</t>
        </is>
      </c>
      <c r="D625" t="inlineStr">
        <is>
          <t>B1</t>
        </is>
      </c>
      <c r="E625" t="inlineStr">
        <is>
          <t>AFE_2771</t>
        </is>
      </c>
      <c r="F625" t="inlineStr">
        <is>
          <t>旧新locus映射</t>
        </is>
      </c>
      <c r="G625" t="inlineStr">
        <is>
          <t>AFE_RS12730=&gt;RU820_RS12820;RefSeq protein_id exact</t>
        </is>
      </c>
      <c r="I625" t="inlineStr">
        <is>
          <t>02_NCBI/标准化数据/旧新基因映射.tsv</t>
        </is>
      </c>
      <c r="J625" t="inlineStr">
        <is>
          <t>D3 aggregate; accession and original database page need reinspection; automated annotation is not a wet experiment</t>
        </is>
      </c>
    </row>
    <row r="626">
      <c r="A626" t="inlineStr">
        <is>
          <t>G59-D3-ANN-2432-KEGG-afr:AFE_2771</t>
        </is>
      </c>
      <c r="B626" t="n">
        <v>2432</v>
      </c>
      <c r="C626" t="inlineStr">
        <is>
          <t>RU820_RS12820</t>
        </is>
      </c>
      <c r="D626" t="inlineStr">
        <is>
          <t>KEGG</t>
        </is>
      </c>
      <c r="E626" t="inlineStr">
        <is>
          <t>afr:AFE_2771</t>
        </is>
      </c>
      <c r="F626" t="inlineStr">
        <is>
          <t>KO/EC/reaction/pathway/module</t>
        </is>
      </c>
      <c r="G626" t="inlineStr">
        <is>
          <t>KO=K18829;EC=;reaction=;pathway=;module=</t>
        </is>
      </c>
      <c r="I626" t="inlineStr">
        <is>
          <t>04_KEGG/D3-1/KEGG_afr_gene_ko_ec_reaction_pathway_module.tsv</t>
        </is>
      </c>
      <c r="J626" t="inlineStr">
        <is>
          <t>D3 aggregate; accession and original database page need reinspection; automated annotation is not a wet experiment</t>
        </is>
      </c>
    </row>
    <row r="627">
      <c r="A627" t="inlineStr">
        <is>
          <t>G59-D3-ANN-2432-BioCyc-GCF_000021485:AFE_RS12730</t>
        </is>
      </c>
      <c r="B627" t="n">
        <v>2432</v>
      </c>
      <c r="C627" t="inlineStr">
        <is>
          <t>RU820_RS12820</t>
        </is>
      </c>
      <c r="D627" t="inlineStr">
        <is>
          <t>BioCyc</t>
        </is>
      </c>
      <c r="E627" t="inlineStr">
        <is>
          <t>GCF_000021485:AFE_RS12730</t>
        </is>
      </c>
      <c r="F627" t="inlineStr">
        <is>
          <t>gene</t>
        </is>
      </c>
      <c r="G627" t="inlineStr">
        <is>
          <t>对应旧locus AFE_2771</t>
        </is>
      </c>
      <c r="I627" t="inlineStr">
        <is>
          <t>03_BioCyc/C2-1/标准化数据/genes.tsv</t>
        </is>
      </c>
      <c r="J627" t="inlineStr">
        <is>
          <t>D3 aggregate; accession and original database page need reinspection; automated annotation is not a wet experiment</t>
        </is>
      </c>
    </row>
    <row r="628">
      <c r="A628" t="inlineStr">
        <is>
          <t>G59-D3-ANN-2432-BioCyc-GCF_000021485:AFE_RS12730-MONOMER</t>
        </is>
      </c>
      <c r="B628" t="n">
        <v>2432</v>
      </c>
      <c r="C628" t="inlineStr">
        <is>
          <t>RU820_RS12820</t>
        </is>
      </c>
      <c r="D628" t="inlineStr">
        <is>
          <t>BioCyc</t>
        </is>
      </c>
      <c r="E628" t="inlineStr">
        <is>
          <t>GCF_000021485:AFE_RS12730-MONOMER</t>
        </is>
      </c>
      <c r="F628" t="inlineStr">
        <is>
          <t>protein</t>
        </is>
      </c>
      <c r="G628" t="inlineStr">
        <is>
          <t>AbrB/MazE/SpoVT family DNA-binding domain-containing protein;外部ID=INTERPRO:IPR007159;INTERPRO:IPR037914;PFAM:PF04014;PROSITE:PS51740;SMART:SM00966;STRING:243159.AFE_2771;UNIPROT:B7J8J7;NCBI-REFSEQ-PRO:WP_009566530.1;UNIPROT-VIA-REFSEQ:WP_009566530.1</t>
        </is>
      </c>
      <c r="I628" t="inlineStr">
        <is>
          <t>03_BioCyc/C2-1/标准化数据/proteins.tsv</t>
        </is>
      </c>
      <c r="J628" t="inlineStr">
        <is>
          <t>D3 aggregate; accession and original database page need reinspection; automated annotation is not a wet experiment</t>
        </is>
      </c>
    </row>
    <row r="629">
      <c r="A629" t="inlineStr">
        <is>
          <t>G59-D3-XREF-2432--</t>
        </is>
      </c>
      <c r="B629" t="n">
        <v>2432</v>
      </c>
      <c r="C629" t="inlineStr">
        <is>
          <t>RU820_RS12820</t>
        </is>
      </c>
      <c r="J629" t="inlineStr">
        <is>
          <t>D3 cross-reference only; repeated provenance is one source chain</t>
        </is>
      </c>
    </row>
    <row r="630">
      <c r="A630" t="inlineStr">
        <is>
          <t>G59-D3-ANN-2433-NCBI-RU820_RS12825</t>
        </is>
      </c>
      <c r="B630" t="n">
        <v>2433</v>
      </c>
      <c r="C630" t="inlineStr">
        <is>
          <t>RU820_RS12825</t>
        </is>
      </c>
      <c r="D630" t="inlineStr">
        <is>
          <t>NCBI</t>
        </is>
      </c>
      <c r="E630" t="inlineStr">
        <is>
          <t>RU820_RS12825</t>
        </is>
      </c>
      <c r="F630" t="inlineStr">
        <is>
          <t>protein/product</t>
        </is>
      </c>
      <c r="G630" t="inlineStr">
        <is>
          <t>WP_012537379.1 hypothetical protein</t>
        </is>
      </c>
      <c r="I630" t="inlineStr">
        <is>
          <t>02_NCBI/标准化数据/GCF_049532655.1/genomic.gff</t>
        </is>
      </c>
      <c r="J630" t="inlineStr">
        <is>
          <t>D3 aggregate; accession and original database page need reinspection; automated annotation is not a wet experiment</t>
        </is>
      </c>
    </row>
    <row r="631">
      <c r="A631" t="inlineStr">
        <is>
          <t>G59-D3-XREF-2433--</t>
        </is>
      </c>
      <c r="B631" t="n">
        <v>2433</v>
      </c>
      <c r="C631" t="inlineStr">
        <is>
          <t>RU820_RS12825</t>
        </is>
      </c>
      <c r="J631" t="inlineStr">
        <is>
          <t>D3 cross-reference only; repeated provenance is one source chain</t>
        </is>
      </c>
    </row>
    <row r="632">
      <c r="A632" t="inlineStr">
        <is>
          <t>G59-D3-ANN-2434-NCBI-RU820_RS12830</t>
        </is>
      </c>
      <c r="B632" t="n">
        <v>2434</v>
      </c>
      <c r="C632" t="inlineStr">
        <is>
          <t>RU820_RS12830</t>
        </is>
      </c>
      <c r="D632" t="inlineStr">
        <is>
          <t>NCBI</t>
        </is>
      </c>
      <c r="E632" t="inlineStr">
        <is>
          <t>RU820_RS12830</t>
        </is>
      </c>
      <c r="F632" t="inlineStr">
        <is>
          <t>protein/product</t>
        </is>
      </c>
      <c r="G632" t="inlineStr">
        <is>
          <t>WP_012607524.1 glutathione-dependent disulfide-bond oxidoreductase</t>
        </is>
      </c>
      <c r="I632" t="inlineStr">
        <is>
          <t>02_NCBI/标准化数据/GCF_049532655.1/genomic.gff</t>
        </is>
      </c>
      <c r="J632" t="inlineStr">
        <is>
          <t>D3 aggregate; accession and original database page need reinspection; automated annotation is not a wet experiment</t>
        </is>
      </c>
    </row>
    <row r="633">
      <c r="A633" t="inlineStr">
        <is>
          <t>G59-D3-ANN-2434-B1-AFE_2773</t>
        </is>
      </c>
      <c r="B633" t="n">
        <v>2434</v>
      </c>
      <c r="C633" t="inlineStr">
        <is>
          <t>RU820_RS12830</t>
        </is>
      </c>
      <c r="D633" t="inlineStr">
        <is>
          <t>B1</t>
        </is>
      </c>
      <c r="E633" t="inlineStr">
        <is>
          <t>AFE_2773</t>
        </is>
      </c>
      <c r="F633" t="inlineStr">
        <is>
          <t>旧新locus映射</t>
        </is>
      </c>
      <c r="G633" t="inlineStr">
        <is>
          <t>AFE_RS12740=&gt;RU820_RS12830;RefSeq protein_id exact</t>
        </is>
      </c>
      <c r="I633" t="inlineStr">
        <is>
          <t>02_NCBI/标准化数据/旧新基因映射.tsv</t>
        </is>
      </c>
      <c r="J633" t="inlineStr">
        <is>
          <t>D3 aggregate; accession and original database page need reinspection; automated annotation is not a wet experiment</t>
        </is>
      </c>
    </row>
    <row r="634">
      <c r="A634" t="inlineStr">
        <is>
          <t>G59-D3-ANN-2434-KEGG-afr:AFE_2773</t>
        </is>
      </c>
      <c r="B634" t="n">
        <v>2434</v>
      </c>
      <c r="C634" t="inlineStr">
        <is>
          <t>RU820_RS12830</t>
        </is>
      </c>
      <c r="D634" t="inlineStr">
        <is>
          <t>KEGG</t>
        </is>
      </c>
      <c r="E634" t="inlineStr">
        <is>
          <t>afr:AFE_2773</t>
        </is>
      </c>
      <c r="F634" t="inlineStr">
        <is>
          <t>KO/EC/reaction/pathway/module</t>
        </is>
      </c>
      <c r="G634" t="inlineStr">
        <is>
          <t>KO=K11209;EC=;reaction=;pathway=;module=</t>
        </is>
      </c>
      <c r="I634" t="inlineStr">
        <is>
          <t>04_KEGG/D3-1/KEGG_afr_gene_ko_ec_reaction_pathway_module.tsv</t>
        </is>
      </c>
      <c r="J634" t="inlineStr">
        <is>
          <t>D3 aggregate; accession and original database page need reinspection; automated annotation is not a wet experiment</t>
        </is>
      </c>
    </row>
    <row r="635">
      <c r="A635" t="inlineStr">
        <is>
          <t>G59-D3-ANN-2434-BioCyc-GCF_000021485:AFE_RS12740</t>
        </is>
      </c>
      <c r="B635" t="n">
        <v>2434</v>
      </c>
      <c r="C635" t="inlineStr">
        <is>
          <t>RU820_RS12830</t>
        </is>
      </c>
      <c r="D635" t="inlineStr">
        <is>
          <t>BioCyc</t>
        </is>
      </c>
      <c r="E635" t="inlineStr">
        <is>
          <t>GCF_000021485:AFE_RS12740</t>
        </is>
      </c>
      <c r="F635" t="inlineStr">
        <is>
          <t>gene</t>
        </is>
      </c>
      <c r="G635" t="inlineStr">
        <is>
          <t>对应旧locus AFE_2773</t>
        </is>
      </c>
      <c r="I635" t="inlineStr">
        <is>
          <t>03_BioCyc/C2-1/标准化数据/genes.tsv</t>
        </is>
      </c>
      <c r="J635" t="inlineStr">
        <is>
          <t>D3 aggregate; accession and original database page need reinspection; automated annotation is not a wet experiment</t>
        </is>
      </c>
    </row>
    <row r="636">
      <c r="A636" t="inlineStr">
        <is>
          <t>G59-D3-ANN-2434-BioCyc-GCF_000021485:AFE_RS12740-MONOMER</t>
        </is>
      </c>
      <c r="B636" t="n">
        <v>2434</v>
      </c>
      <c r="C636" t="inlineStr">
        <is>
          <t>RU820_RS12830</t>
        </is>
      </c>
      <c r="D636" t="inlineStr">
        <is>
          <t>BioCyc</t>
        </is>
      </c>
      <c r="E636" t="inlineStr">
        <is>
          <t>GCF_000021485:AFE_RS12740-MONOMER</t>
        </is>
      </c>
      <c r="F636" t="inlineStr">
        <is>
          <t>protein</t>
        </is>
      </c>
      <c r="G636" t="inlineStr">
        <is>
          <t>glutathione-dependent disulfide-bond oxidoreductase;外部ID=INTERPRO:IPR010987;INTERPRO:IPR036282;INTERPRO:IPR004045;INTERPRO:IPR004046;INTERPRO:IPR036249;PFAM:PF00043;PFAM:PF02798;PROSITE:PS50405;PROSITE:PS50404;STRING:243159.AFE_2773;UNIPROT:B7J8J9;NCBI-REFSEQ-PRO:WP_012607524.1;UNIPROT-VIA-REFSEQ:WP_012607524.1</t>
        </is>
      </c>
      <c r="I636" t="inlineStr">
        <is>
          <t>03_BioCyc/C2-1/标准化数据/proteins.tsv</t>
        </is>
      </c>
      <c r="J636" t="inlineStr">
        <is>
          <t>D3 aggregate; accession and original database page need reinspection; automated annotation is not a wet experiment</t>
        </is>
      </c>
    </row>
    <row r="637">
      <c r="A637" t="inlineStr">
        <is>
          <t>G59-D3-ANN-2434-BioCyc-GCF_000021485:PRODISULFREDUCT-RXN</t>
        </is>
      </c>
      <c r="B637" t="n">
        <v>2434</v>
      </c>
      <c r="C637" t="inlineStr">
        <is>
          <t>RU820_RS12830</t>
        </is>
      </c>
      <c r="D637" t="inlineStr">
        <is>
          <t>BioCyc</t>
        </is>
      </c>
      <c r="E637" t="inlineStr">
        <is>
          <t>GCF_000021485:PRODISULFREDUCT-RXN</t>
        </is>
      </c>
      <c r="F637" t="inlineStr">
        <is>
          <t>reaction</t>
        </is>
      </c>
      <c r="G637" t="inlineStr">
        <is>
          <t>GLUTATHIONE;Protein-Ox-Disulfides=&gt;OXIDIZED-GLUTATHIONE;Protein-Red-Disulfides;EC=EC-1.8.4.2 T;EV=EV-COMP</t>
        </is>
      </c>
      <c r="I637" t="inlineStr">
        <is>
          <t>03_BioCyc/C2-1/标准化数据/reactions.tsv</t>
        </is>
      </c>
      <c r="J637" t="inlineStr">
        <is>
          <t>D3 aggregate; accession and original database page need reinspection; automated annotation is not a wet experiment</t>
        </is>
      </c>
    </row>
    <row r="638">
      <c r="A638" t="inlineStr">
        <is>
          <t>G59-D3-ANN-2434-Rhea-RHEA:21064</t>
        </is>
      </c>
      <c r="B638" t="n">
        <v>2434</v>
      </c>
      <c r="C638" t="inlineStr">
        <is>
          <t>RU820_RS12830</t>
        </is>
      </c>
      <c r="D638" t="inlineStr">
        <is>
          <t>Rhea</t>
        </is>
      </c>
      <c r="E638" t="inlineStr">
        <is>
          <t>RHEA:21064</t>
        </is>
      </c>
      <c r="F638" t="inlineStr">
        <is>
          <t>exact xref/equation/ChEBI</t>
        </is>
      </c>
      <c r="G638" t="inlineStr">
        <is>
          <t>[protein]-disulfide + 2 glutathione = [protein]-dithiol + glutathione disulfide;ChEBI=CHEBI:50058;CHEBI:57925;CHEBI:29950;CHEBI:58297;KEGG=KEGG:R03915;MetaCyc=MetaCyc:PRODISULFREDUCT-RXN;direction=本地字段未取得</t>
        </is>
      </c>
      <c r="I638" t="inlineStr">
        <is>
          <t>D3-1-R/Rhea_全基因EC查询汇总.tsv</t>
        </is>
      </c>
      <c r="J638" t="inlineStr">
        <is>
          <t>D3 aggregate; accession and original database page need reinspection; automated annotation is not a wet experiment</t>
        </is>
      </c>
    </row>
    <row r="639">
      <c r="A639" t="inlineStr">
        <is>
          <t>G59-D3-XREF-2434--</t>
        </is>
      </c>
      <c r="B639" t="n">
        <v>2434</v>
      </c>
      <c r="C639" t="inlineStr">
        <is>
          <t>RU820_RS12830</t>
        </is>
      </c>
      <c r="J639" t="inlineStr">
        <is>
          <t>D3 cross-reference only; repeated provenance is one source chain</t>
        </is>
      </c>
    </row>
    <row r="640">
      <c r="A640" t="inlineStr">
        <is>
          <t>G59-D3-ANN-2435-NCBI-RU820_RS12840</t>
        </is>
      </c>
      <c r="B640" t="n">
        <v>2435</v>
      </c>
      <c r="C640" t="inlineStr">
        <is>
          <t>RU820_RS12840</t>
        </is>
      </c>
      <c r="D640" t="inlineStr">
        <is>
          <t>NCBI</t>
        </is>
      </c>
      <c r="E640" t="inlineStr">
        <is>
          <t>RU820_RS12840</t>
        </is>
      </c>
      <c r="F640" t="inlineStr">
        <is>
          <t>protein/product</t>
        </is>
      </c>
      <c r="G640" t="inlineStr">
        <is>
          <t>WP_012537380.1 sulfite exporter TauE/SafE family protein</t>
        </is>
      </c>
      <c r="I640" t="inlineStr">
        <is>
          <t>02_NCBI/标准化数据/GCF_049532655.1/genomic.gff</t>
        </is>
      </c>
      <c r="J640" t="inlineStr">
        <is>
          <t>D3 aggregate; accession and original database page need reinspection; automated annotation is not a wet experiment</t>
        </is>
      </c>
    </row>
    <row r="641">
      <c r="A641" t="inlineStr">
        <is>
          <t>G59-D3-ANN-2435-B1-AFE_2775</t>
        </is>
      </c>
      <c r="B641" t="n">
        <v>2435</v>
      </c>
      <c r="C641" t="inlineStr">
        <is>
          <t>RU820_RS12840</t>
        </is>
      </c>
      <c r="D641" t="inlineStr">
        <is>
          <t>B1</t>
        </is>
      </c>
      <c r="E641" t="inlineStr">
        <is>
          <t>AFE_2775</t>
        </is>
      </c>
      <c r="F641" t="inlineStr">
        <is>
          <t>旧新locus映射</t>
        </is>
      </c>
      <c r="G641" t="inlineStr">
        <is>
          <t>AFE_RS12750=&gt;RU820_RS12840;RefSeq protein_id exact</t>
        </is>
      </c>
      <c r="I641" t="inlineStr">
        <is>
          <t>02_NCBI/标准化数据/旧新基因映射.tsv</t>
        </is>
      </c>
      <c r="J641" t="inlineStr">
        <is>
          <t>D3 aggregate; accession and original database page need reinspection; automated annotation is not a wet experiment</t>
        </is>
      </c>
    </row>
    <row r="642">
      <c r="A642" t="inlineStr">
        <is>
          <t>G59-D3-ANN-2435-KEGG-afr:AFE_2775</t>
        </is>
      </c>
      <c r="B642" t="n">
        <v>2435</v>
      </c>
      <c r="C642" t="inlineStr">
        <is>
          <t>RU820_RS12840</t>
        </is>
      </c>
      <c r="D642" t="inlineStr">
        <is>
          <t>KEGG</t>
        </is>
      </c>
      <c r="E642" t="inlineStr">
        <is>
          <t>afr:AFE_2775</t>
        </is>
      </c>
      <c r="F642" t="inlineStr">
        <is>
          <t>KO/EC/reaction/pathway/module</t>
        </is>
      </c>
      <c r="G642" t="inlineStr">
        <is>
          <t>KO=K07090;EC=;reaction=;pathway=;module=</t>
        </is>
      </c>
      <c r="I642" t="inlineStr">
        <is>
          <t>04_KEGG/D3-1/KEGG_afr_gene_ko_ec_reaction_pathway_module.tsv</t>
        </is>
      </c>
      <c r="J642" t="inlineStr">
        <is>
          <t>D3 aggregate; accession and original database page need reinspection; automated annotation is not a wet experiment</t>
        </is>
      </c>
    </row>
    <row r="643">
      <c r="A643" t="inlineStr">
        <is>
          <t>G59-D3-ANN-2435-BioCyc-GCF_000021485:AFE_RS12750</t>
        </is>
      </c>
      <c r="B643" t="n">
        <v>2435</v>
      </c>
      <c r="C643" t="inlineStr">
        <is>
          <t>RU820_RS12840</t>
        </is>
      </c>
      <c r="D643" t="inlineStr">
        <is>
          <t>BioCyc</t>
        </is>
      </c>
      <c r="E643" t="inlineStr">
        <is>
          <t>GCF_000021485:AFE_RS12750</t>
        </is>
      </c>
      <c r="F643" t="inlineStr">
        <is>
          <t>gene</t>
        </is>
      </c>
      <c r="G643" t="inlineStr">
        <is>
          <t>对应旧locus AFE_2775</t>
        </is>
      </c>
      <c r="I643" t="inlineStr">
        <is>
          <t>03_BioCyc/C2-1/标准化数据/genes.tsv</t>
        </is>
      </c>
      <c r="J643" t="inlineStr">
        <is>
          <t>D3 aggregate; accession and original database page need reinspection; automated annotation is not a wet experiment</t>
        </is>
      </c>
    </row>
    <row r="644">
      <c r="A644" t="inlineStr">
        <is>
          <t>G59-D3-ANN-2435-BioCyc-GCF_000021485:AFE_RS12750-MONOMER</t>
        </is>
      </c>
      <c r="B644" t="n">
        <v>2435</v>
      </c>
      <c r="C644" t="inlineStr">
        <is>
          <t>RU820_RS12840</t>
        </is>
      </c>
      <c r="D644" t="inlineStr">
        <is>
          <t>BioCyc</t>
        </is>
      </c>
      <c r="E644" t="inlineStr">
        <is>
          <t>GCF_000021485:AFE_RS12750-MONOMER</t>
        </is>
      </c>
      <c r="F644" t="inlineStr">
        <is>
          <t>protein</t>
        </is>
      </c>
      <c r="G644" t="inlineStr">
        <is>
          <t>sulfite exporter TauE/SafE family protein;外部ID=INTERPRO:IPR002781;PFAM:PF01925;STRING:243159.AFE_2775;UNIPROT:B7J8K1;NCBI-REFSEQ-PRO:WP_012537380.1;UNIPROT-VIA-REFSEQ:WP_012537380.1</t>
        </is>
      </c>
      <c r="I644" t="inlineStr">
        <is>
          <t>03_BioCyc/C2-1/标准化数据/proteins.tsv</t>
        </is>
      </c>
      <c r="J644" t="inlineStr">
        <is>
          <t>D3 aggregate; accession and original database page need reinspection; automated annotation is not a wet experiment</t>
        </is>
      </c>
    </row>
    <row r="645">
      <c r="A645" t="inlineStr">
        <is>
          <t>G59-D3-XREF-2435--</t>
        </is>
      </c>
      <c r="B645" t="n">
        <v>2435</v>
      </c>
      <c r="C645" t="inlineStr">
        <is>
          <t>RU820_RS12840</t>
        </is>
      </c>
      <c r="J645" t="inlineStr">
        <is>
          <t>D3 cross-reference only; repeated provenance is one source chain</t>
        </is>
      </c>
    </row>
    <row r="646">
      <c r="A646" t="inlineStr">
        <is>
          <t>G59-D3-ANN-2436-NCBI-RU820_RS12845</t>
        </is>
      </c>
      <c r="B646" t="n">
        <v>2436</v>
      </c>
      <c r="C646" t="inlineStr">
        <is>
          <t>RU820_RS12845</t>
        </is>
      </c>
      <c r="D646" t="inlineStr">
        <is>
          <t>NCBI</t>
        </is>
      </c>
      <c r="E646" t="inlineStr">
        <is>
          <t>RU820_RS12845</t>
        </is>
      </c>
      <c r="F646" t="inlineStr">
        <is>
          <t>protein/product</t>
        </is>
      </c>
      <c r="G646" t="inlineStr">
        <is>
          <t>WP_012607525.1 benzoylformate decarboxylase</t>
        </is>
      </c>
      <c r="I646" t="inlineStr">
        <is>
          <t>02_NCBI/标准化数据/GCF_049532655.1/genomic.gff</t>
        </is>
      </c>
      <c r="J646" t="inlineStr">
        <is>
          <t>D3 aggregate; accession and original database page need reinspection; automated annotation is not a wet experiment</t>
        </is>
      </c>
    </row>
    <row r="647">
      <c r="A647" t="inlineStr">
        <is>
          <t>G59-D3-ANN-2436-B1-AFE_2776</t>
        </is>
      </c>
      <c r="B647" t="n">
        <v>2436</v>
      </c>
      <c r="C647" t="inlineStr">
        <is>
          <t>RU820_RS12845</t>
        </is>
      </c>
      <c r="D647" t="inlineStr">
        <is>
          <t>B1</t>
        </is>
      </c>
      <c r="E647" t="inlineStr">
        <is>
          <t>AFE_2776</t>
        </is>
      </c>
      <c r="F647" t="inlineStr">
        <is>
          <t>旧新locus映射</t>
        </is>
      </c>
      <c r="G647" t="inlineStr">
        <is>
          <t>AFE_RS12755=&gt;RU820_RS12845;RefSeq protein_id exact</t>
        </is>
      </c>
      <c r="I647" t="inlineStr">
        <is>
          <t>02_NCBI/标准化数据/旧新基因映射.tsv</t>
        </is>
      </c>
      <c r="J647" t="inlineStr">
        <is>
          <t>D3 aggregate; accession and original database page need reinspection; automated annotation is not a wet experiment</t>
        </is>
      </c>
    </row>
    <row r="648">
      <c r="A648" t="inlineStr">
        <is>
          <t>G59-D3-ANN-2436-KEGG-afr:AFE_2776</t>
        </is>
      </c>
      <c r="B648" t="n">
        <v>2436</v>
      </c>
      <c r="C648" t="inlineStr">
        <is>
          <t>RU820_RS12845</t>
        </is>
      </c>
      <c r="D648" t="inlineStr">
        <is>
          <t>KEGG</t>
        </is>
      </c>
      <c r="E648" t="inlineStr">
        <is>
          <t>afr:AFE_2776</t>
        </is>
      </c>
      <c r="F648" t="inlineStr">
        <is>
          <t>KO/EC/reaction/pathway/module</t>
        </is>
      </c>
      <c r="G648" t="inlineStr">
        <is>
          <t>KO=K01576;EC=4.1.1.7;reaction=R01764;pathway=afr00627;module=</t>
        </is>
      </c>
      <c r="I648" t="inlineStr">
        <is>
          <t>04_KEGG/D3-1/KEGG_afr_gene_ko_ec_reaction_pathway_module.tsv</t>
        </is>
      </c>
      <c r="J648" t="inlineStr">
        <is>
          <t>D3 aggregate; accession and original database page need reinspection; automated annotation is not a wet experiment</t>
        </is>
      </c>
    </row>
    <row r="649">
      <c r="A649" t="inlineStr">
        <is>
          <t>G59-D3-ANN-2436-KEGG-afr:AFE_2776</t>
        </is>
      </c>
      <c r="B649" t="n">
        <v>2436</v>
      </c>
      <c r="C649" t="inlineStr">
        <is>
          <t>RU820_RS12845</t>
        </is>
      </c>
      <c r="D649" t="inlineStr">
        <is>
          <t>KEGG</t>
        </is>
      </c>
      <c r="E649" t="inlineStr">
        <is>
          <t>afr:AFE_2776</t>
        </is>
      </c>
      <c r="F649" t="inlineStr">
        <is>
          <t>KO/EC/reaction/pathway/module</t>
        </is>
      </c>
      <c r="G649" t="inlineStr">
        <is>
          <t>KO=;EC=;reaction=R02672;pathway=afr01120;module=</t>
        </is>
      </c>
      <c r="I649" t="inlineStr">
        <is>
          <t>04_KEGG/D3-1/KEGG_afr_gene_ko_ec_reaction_pathway_module.tsv</t>
        </is>
      </c>
      <c r="J649" t="inlineStr">
        <is>
          <t>D3 aggregate; accession and original database page need reinspection; automated annotation is not a wet experiment</t>
        </is>
      </c>
    </row>
    <row r="650">
      <c r="A650" t="inlineStr">
        <is>
          <t>G59-D3-ANN-2436-BioCyc-GCF_000021485:AFE_RS12755</t>
        </is>
      </c>
      <c r="B650" t="n">
        <v>2436</v>
      </c>
      <c r="C650" t="inlineStr">
        <is>
          <t>RU820_RS12845</t>
        </is>
      </c>
      <c r="D650" t="inlineStr">
        <is>
          <t>BioCyc</t>
        </is>
      </c>
      <c r="E650" t="inlineStr">
        <is>
          <t>GCF_000021485:AFE_RS12755</t>
        </is>
      </c>
      <c r="F650" t="inlineStr">
        <is>
          <t>gene</t>
        </is>
      </c>
      <c r="G650" t="inlineStr">
        <is>
          <t>对应旧locus AFE_2776</t>
        </is>
      </c>
      <c r="I650" t="inlineStr">
        <is>
          <t>03_BioCyc/C2-1/标准化数据/genes.tsv</t>
        </is>
      </c>
      <c r="J650" t="inlineStr">
        <is>
          <t>D3 aggregate; accession and original database page need reinspection; automated annotation is not a wet experiment</t>
        </is>
      </c>
    </row>
    <row r="651">
      <c r="A651" t="inlineStr">
        <is>
          <t>G59-D3-ANN-2436-BioCyc-GCF_000021485:AFE_RS12755-MONOMER</t>
        </is>
      </c>
      <c r="B651" t="n">
        <v>2436</v>
      </c>
      <c r="C651" t="inlineStr">
        <is>
          <t>RU820_RS12845</t>
        </is>
      </c>
      <c r="D651" t="inlineStr">
        <is>
          <t>BioCyc</t>
        </is>
      </c>
      <c r="E651" t="inlineStr">
        <is>
          <t>GCF_000021485:AFE_RS12755-MONOMER</t>
        </is>
      </c>
      <c r="F651" t="inlineStr">
        <is>
          <t>protein</t>
        </is>
      </c>
      <c r="G651" t="inlineStr">
        <is>
          <t>benzoylformate decarboxylase;外部ID=INTERPRO:IPR029035;INTERPRO:IPR029061;INTERPRO:IPR012000;INTERPRO:IPR012001;INTERPRO:IPR011766;PFAM:PF02775;PFAM:PF00205;PFAM:PF02776;STRING:243159.AFE_2776;UNIPROT:B7J8K2;NCBI-REFSEQ-PRO:WP_012607525.1;UNIPROT-VIA-REFSEQ:WP_012607525.1</t>
        </is>
      </c>
      <c r="I651" t="inlineStr">
        <is>
          <t>03_BioCyc/C2-1/标准化数据/proteins.tsv</t>
        </is>
      </c>
      <c r="J651" t="inlineStr">
        <is>
          <t>D3 aggregate; accession and original database page need reinspection; automated annotation is not a wet experiment</t>
        </is>
      </c>
    </row>
    <row r="652">
      <c r="A652" t="inlineStr">
        <is>
          <t>G59-D3-ANN-2436-BioCyc-GCF_000021485:BENZOYLFORMATE-DECARBOXYLASE-RXN</t>
        </is>
      </c>
      <c r="B652" t="n">
        <v>2436</v>
      </c>
      <c r="C652" t="inlineStr">
        <is>
          <t>RU820_RS12845</t>
        </is>
      </c>
      <c r="D652" t="inlineStr">
        <is>
          <t>BioCyc</t>
        </is>
      </c>
      <c r="E652" t="inlineStr">
        <is>
          <t>GCF_000021485:BENZOYLFORMATE-DECARBOXYLASE-RXN</t>
        </is>
      </c>
      <c r="F652" t="inlineStr">
        <is>
          <t>reaction</t>
        </is>
      </c>
      <c r="G652" t="inlineStr">
        <is>
          <t>PHENYLGLYOXYLATE;PROTON=&gt;CARBON-DIOXIDE;BENZALDEHYDE;EC=EC-4.1.1.7 T;EV=EV-COMP</t>
        </is>
      </c>
      <c r="I652" t="inlineStr">
        <is>
          <t>03_BioCyc/C2-1/标准化数据/reactions.tsv</t>
        </is>
      </c>
      <c r="J652" t="inlineStr">
        <is>
          <t>D3 aggregate; accession and original database page need reinspection; automated annotation is not a wet experiment</t>
        </is>
      </c>
    </row>
    <row r="653">
      <c r="A653" t="inlineStr">
        <is>
          <t>G59-D3-ANN-2436-BioCyc-GCF_000021485:HYDROXYBENZOYLFORMATE-DECARBOXYLASE-RXN</t>
        </is>
      </c>
      <c r="B653" t="n">
        <v>2436</v>
      </c>
      <c r="C653" t="inlineStr">
        <is>
          <t>RU820_RS12845</t>
        </is>
      </c>
      <c r="D653" t="inlineStr">
        <is>
          <t>BioCyc</t>
        </is>
      </c>
      <c r="E653" t="inlineStr">
        <is>
          <t>GCF_000021485:HYDROXYBENZOYLFORMATE-DECARBOXYLASE-RXN</t>
        </is>
      </c>
      <c r="F653" t="inlineStr">
        <is>
          <t>reaction</t>
        </is>
      </c>
      <c r="G653" t="inlineStr">
        <is>
          <t>PROTON;CPD-142=&gt;4-HYDROXYBENZALDEHYDE;CARBON-DIOXIDE;EC=EC-4.1.1.7;EV=EV-COMP</t>
        </is>
      </c>
      <c r="I653" t="inlineStr">
        <is>
          <t>03_BioCyc/C2-1/标准化数据/reactions.tsv</t>
        </is>
      </c>
      <c r="J653" t="inlineStr">
        <is>
          <t>D3 aggregate; accession and original database page need reinspection; automated annotation is not a wet experiment</t>
        </is>
      </c>
    </row>
    <row r="654">
      <c r="A654" t="inlineStr">
        <is>
          <t>G59-D3-ANN-2436-BioCyc-GCF_000021485:RXN-3945</t>
        </is>
      </c>
      <c r="B654" t="n">
        <v>2436</v>
      </c>
      <c r="C654" t="inlineStr">
        <is>
          <t>RU820_RS12845</t>
        </is>
      </c>
      <c r="D654" t="inlineStr">
        <is>
          <t>BioCyc</t>
        </is>
      </c>
      <c r="E654" t="inlineStr">
        <is>
          <t>GCF_000021485:RXN-3945</t>
        </is>
      </c>
      <c r="F654" t="inlineStr">
        <is>
          <t>reaction</t>
        </is>
      </c>
      <c r="G654" t="inlineStr">
        <is>
          <t>ALPHA-AMINOPHENYL-GLYOXYLATE;PROTON=&gt;CPD-16172;CARBON-DIOXIDE;EC=EC-4.1.1.7;EV=EV-COMP</t>
        </is>
      </c>
      <c r="I654" t="inlineStr">
        <is>
          <t>03_BioCyc/C2-1/标准化数据/reactions.tsv</t>
        </is>
      </c>
      <c r="J654" t="inlineStr">
        <is>
          <t>D3 aggregate; accession and original database page need reinspection; automated annotation is not a wet experiment</t>
        </is>
      </c>
    </row>
    <row r="655">
      <c r="A655" t="inlineStr">
        <is>
          <t>G59-D3-ANN-2436-Rhea-RHEA:23368</t>
        </is>
      </c>
      <c r="B655" t="n">
        <v>2436</v>
      </c>
      <c r="C655" t="inlineStr">
        <is>
          <t>RU820_RS12845</t>
        </is>
      </c>
      <c r="D655" t="inlineStr">
        <is>
          <t>Rhea</t>
        </is>
      </c>
      <c r="E655" t="inlineStr">
        <is>
          <t>RHEA:23368</t>
        </is>
      </c>
      <c r="F655" t="inlineStr">
        <is>
          <t>exact xref/equation/ChEBI</t>
        </is>
      </c>
      <c r="G655" t="inlineStr">
        <is>
          <t>phenylglyoxylate + H(+) = benzaldehyde + CO2;ChEBI=CHEBI:36656;CHEBI:15378;CHEBI:17169;CHEBI:16526;KEGG=KEGG:R01764;MetaCyc=MetaCyc:BENZOYLFORMATE-DECARBOXYLASE-RXN;direction=本地字段未取得</t>
        </is>
      </c>
      <c r="I655" t="inlineStr">
        <is>
          <t>D3-1-R/Rhea_全基因EC查询汇总.tsv</t>
        </is>
      </c>
      <c r="J655" t="inlineStr">
        <is>
          <t>D3 aggregate; accession and original database page need reinspection; automated annotation is not a wet experiment</t>
        </is>
      </c>
    </row>
    <row r="656">
      <c r="A656" t="inlineStr">
        <is>
          <t>G59-D3-XREF-2436--</t>
        </is>
      </c>
      <c r="B656" t="n">
        <v>2436</v>
      </c>
      <c r="C656" t="inlineStr">
        <is>
          <t>RU820_RS12845</t>
        </is>
      </c>
      <c r="J656" t="inlineStr">
        <is>
          <t>D3 cross-reference only; repeated provenance is one source chain</t>
        </is>
      </c>
    </row>
    <row r="657">
      <c r="A657" t="inlineStr">
        <is>
          <t>G59-D3-ANN-2437-NCBI-RU820_RS12850</t>
        </is>
      </c>
      <c r="B657" t="n">
        <v>2437</v>
      </c>
      <c r="C657" t="inlineStr">
        <is>
          <t>RU820_RS12850</t>
        </is>
      </c>
      <c r="D657" t="inlineStr">
        <is>
          <t>NCBI</t>
        </is>
      </c>
      <c r="E657" t="inlineStr">
        <is>
          <t>RU820_RS12850</t>
        </is>
      </c>
      <c r="F657" t="inlineStr">
        <is>
          <t>protein/product</t>
        </is>
      </c>
      <c r="G657" t="inlineStr">
        <is>
          <t>WP_012537381.1 alpha/beta hydrolase</t>
        </is>
      </c>
      <c r="I657" t="inlineStr">
        <is>
          <t>02_NCBI/标准化数据/GCF_049532655.1/genomic.gff</t>
        </is>
      </c>
      <c r="J657" t="inlineStr">
        <is>
          <t>D3 aggregate; accession and original database page need reinspection; automated annotation is not a wet experiment</t>
        </is>
      </c>
    </row>
    <row r="658">
      <c r="A658" t="inlineStr">
        <is>
          <t>G59-D3-ANN-2437-B1-AFE_2777</t>
        </is>
      </c>
      <c r="B658" t="n">
        <v>2437</v>
      </c>
      <c r="C658" t="inlineStr">
        <is>
          <t>RU820_RS12850</t>
        </is>
      </c>
      <c r="D658" t="inlineStr">
        <is>
          <t>B1</t>
        </is>
      </c>
      <c r="E658" t="inlineStr">
        <is>
          <t>AFE_2777</t>
        </is>
      </c>
      <c r="F658" t="inlineStr">
        <is>
          <t>旧新locus映射</t>
        </is>
      </c>
      <c r="G658" t="inlineStr">
        <is>
          <t>AFE_RS12760=&gt;RU820_RS12850;RefSeq protein_id exact</t>
        </is>
      </c>
      <c r="I658" t="inlineStr">
        <is>
          <t>02_NCBI/标准化数据/旧新基因映射.tsv</t>
        </is>
      </c>
      <c r="J658" t="inlineStr">
        <is>
          <t>D3 aggregate; accession and original database page need reinspection; automated annotation is not a wet experiment</t>
        </is>
      </c>
    </row>
    <row r="659">
      <c r="A659" t="inlineStr">
        <is>
          <t>G59-D3-ANN-2437-BioCyc-GCF_000021485:AFE_RS12760</t>
        </is>
      </c>
      <c r="B659" t="n">
        <v>2437</v>
      </c>
      <c r="C659" t="inlineStr">
        <is>
          <t>RU820_RS12850</t>
        </is>
      </c>
      <c r="D659" t="inlineStr">
        <is>
          <t>BioCyc</t>
        </is>
      </c>
      <c r="E659" t="inlineStr">
        <is>
          <t>GCF_000021485:AFE_RS12760</t>
        </is>
      </c>
      <c r="F659" t="inlineStr">
        <is>
          <t>gene</t>
        </is>
      </c>
      <c r="G659" t="inlineStr">
        <is>
          <t>对应旧locus AFE_2777</t>
        </is>
      </c>
      <c r="I659" t="inlineStr">
        <is>
          <t>03_BioCyc/C2-1/标准化数据/genes.tsv</t>
        </is>
      </c>
      <c r="J659" t="inlineStr">
        <is>
          <t>D3 aggregate; accession and original database page need reinspection; automated annotation is not a wet experiment</t>
        </is>
      </c>
    </row>
    <row r="660">
      <c r="A660" t="inlineStr">
        <is>
          <t>G59-D3-ANN-2437-BioCyc-GCF_000021485:AFE_RS12760-MONOMER</t>
        </is>
      </c>
      <c r="B660" t="n">
        <v>2437</v>
      </c>
      <c r="C660" t="inlineStr">
        <is>
          <t>RU820_RS12850</t>
        </is>
      </c>
      <c r="D660" t="inlineStr">
        <is>
          <t>BioCyc</t>
        </is>
      </c>
      <c r="E660" t="inlineStr">
        <is>
          <t>GCF_000021485:AFE_RS12760-MONOMER</t>
        </is>
      </c>
      <c r="F660" t="inlineStr">
        <is>
          <t>protein</t>
        </is>
      </c>
      <c r="G660" t="inlineStr">
        <is>
          <t>alpha/beta fold hydrolase;外部ID=INTERPRO:IPR029058;INTERPRO:IPR022742;PFAM:PF12146;STRING:243159.AFE_2777;UNIPROT:B7J8K3;NCBI-REFSEQ-PRO:WP_012537381.1;UNIPROT-VIA-REFSEQ:WP_012537381.1</t>
        </is>
      </c>
      <c r="I660" t="inlineStr">
        <is>
          <t>03_BioCyc/C2-1/标准化数据/proteins.tsv</t>
        </is>
      </c>
      <c r="J660" t="inlineStr">
        <is>
          <t>D3 aggregate; accession and original database page need reinspection; automated annotation is not a wet experiment</t>
        </is>
      </c>
    </row>
    <row r="661">
      <c r="A661" t="inlineStr">
        <is>
          <t>G59-D3-XREF-2437--</t>
        </is>
      </c>
      <c r="B661" t="n">
        <v>2437</v>
      </c>
      <c r="C661" t="inlineStr">
        <is>
          <t>RU820_RS12850</t>
        </is>
      </c>
      <c r="J661" t="inlineStr">
        <is>
          <t>D3 cross-reference only; repeated provenance is one source chain</t>
        </is>
      </c>
    </row>
    <row r="662">
      <c r="A662" t="inlineStr">
        <is>
          <t>G59-D3-ANN-2438-NCBI-RU820_RS12855</t>
        </is>
      </c>
      <c r="B662" t="n">
        <v>2438</v>
      </c>
      <c r="C662" t="inlineStr">
        <is>
          <t>RU820_RS12855</t>
        </is>
      </c>
      <c r="D662" t="inlineStr">
        <is>
          <t>NCBI</t>
        </is>
      </c>
      <c r="E662" t="inlineStr">
        <is>
          <t>RU820_RS12855</t>
        </is>
      </c>
      <c r="F662" t="inlineStr">
        <is>
          <t>protein/product</t>
        </is>
      </c>
      <c r="G662" t="inlineStr">
        <is>
          <t>WP_009561617.1 hypothetical protein</t>
        </is>
      </c>
      <c r="I662" t="inlineStr">
        <is>
          <t>02_NCBI/标准化数据/GCF_049532655.1/genomic.gff</t>
        </is>
      </c>
      <c r="J662" t="inlineStr">
        <is>
          <t>D3 aggregate; accession and original database page need reinspection; automated annotation is not a wet experiment</t>
        </is>
      </c>
    </row>
    <row r="663">
      <c r="A663" t="inlineStr">
        <is>
          <t>G59-D3-XREF-2438--</t>
        </is>
      </c>
      <c r="B663" t="n">
        <v>2438</v>
      </c>
      <c r="C663" t="inlineStr">
        <is>
          <t>RU820_RS12855</t>
        </is>
      </c>
      <c r="J663" t="inlineStr">
        <is>
          <t>D3 cross-reference only; repeated provenance is one source chain</t>
        </is>
      </c>
    </row>
    <row r="664">
      <c r="A664" t="inlineStr">
        <is>
          <t>G59-D3-ANN-2439-NCBI-RU820_RS12860</t>
        </is>
      </c>
      <c r="B664" t="n">
        <v>2439</v>
      </c>
      <c r="C664" t="inlineStr">
        <is>
          <t>RU820_RS12860</t>
        </is>
      </c>
      <c r="D664" t="inlineStr">
        <is>
          <t>NCBI</t>
        </is>
      </c>
      <c r="E664" t="inlineStr">
        <is>
          <t>RU820_RS12860</t>
        </is>
      </c>
      <c r="F664" t="inlineStr">
        <is>
          <t>protein/product</t>
        </is>
      </c>
      <c r="G664" t="inlineStr">
        <is>
          <t>WP_012537382.1 heavy metal translocating P-type ATPase</t>
        </is>
      </c>
      <c r="I664" t="inlineStr">
        <is>
          <t>02_NCBI/标准化数据/GCF_049532655.1/genomic.gff</t>
        </is>
      </c>
      <c r="J664" t="inlineStr">
        <is>
          <t>D3 aggregate; accession and original database page need reinspection; automated annotation is not a wet experiment</t>
        </is>
      </c>
    </row>
    <row r="665">
      <c r="A665" t="inlineStr">
        <is>
          <t>G59-D3-ANN-2439-B1-AFE_2779</t>
        </is>
      </c>
      <c r="B665" t="n">
        <v>2439</v>
      </c>
      <c r="C665" t="inlineStr">
        <is>
          <t>RU820_RS12860</t>
        </is>
      </c>
      <c r="D665" t="inlineStr">
        <is>
          <t>B1</t>
        </is>
      </c>
      <c r="E665" t="inlineStr">
        <is>
          <t>AFE_2779</t>
        </is>
      </c>
      <c r="F665" t="inlineStr">
        <is>
          <t>旧新locus映射</t>
        </is>
      </c>
      <c r="G665" t="inlineStr">
        <is>
          <t>AFE_RS12765=&gt;RU820_RS12860;RefSeq protein_id exact</t>
        </is>
      </c>
      <c r="I665" t="inlineStr">
        <is>
          <t>02_NCBI/标准化数据/旧新基因映射.tsv</t>
        </is>
      </c>
      <c r="J665" t="inlineStr">
        <is>
          <t>D3 aggregate; accession and original database page need reinspection; automated annotation is not a wet experiment</t>
        </is>
      </c>
    </row>
    <row r="666">
      <c r="A666" t="inlineStr">
        <is>
          <t>G59-D3-ANN-2439-KEGG-afr:AFE_2779</t>
        </is>
      </c>
      <c r="B666" t="n">
        <v>2439</v>
      </c>
      <c r="C666" t="inlineStr">
        <is>
          <t>RU820_RS12860</t>
        </is>
      </c>
      <c r="D666" t="inlineStr">
        <is>
          <t>KEGG</t>
        </is>
      </c>
      <c r="E666" t="inlineStr">
        <is>
          <t>afr:AFE_2779</t>
        </is>
      </c>
      <c r="F666" t="inlineStr">
        <is>
          <t>KO/EC/reaction/pathway/module</t>
        </is>
      </c>
      <c r="G666" t="inlineStr">
        <is>
          <t>KO=K01533;EC=7.2.2.9;reaction=;pathway=;module=</t>
        </is>
      </c>
      <c r="I666" t="inlineStr">
        <is>
          <t>04_KEGG/D3-1/KEGG_afr_gene_ko_ec_reaction_pathway_module.tsv</t>
        </is>
      </c>
      <c r="J666" t="inlineStr">
        <is>
          <t>D3 aggregate; accession and original database page need reinspection; automated annotation is not a wet experiment</t>
        </is>
      </c>
    </row>
    <row r="667">
      <c r="A667" t="inlineStr">
        <is>
          <t>G59-D3-ANN-2439-BioCyc-GCF_000021485:AFE_RS12765</t>
        </is>
      </c>
      <c r="B667" t="n">
        <v>2439</v>
      </c>
      <c r="C667" t="inlineStr">
        <is>
          <t>RU820_RS12860</t>
        </is>
      </c>
      <c r="D667" t="inlineStr">
        <is>
          <t>BioCyc</t>
        </is>
      </c>
      <c r="E667" t="inlineStr">
        <is>
          <t>GCF_000021485:AFE_RS12765</t>
        </is>
      </c>
      <c r="F667" t="inlineStr">
        <is>
          <t>gene</t>
        </is>
      </c>
      <c r="G667" t="inlineStr">
        <is>
          <t>对应旧locus AFE_2779</t>
        </is>
      </c>
      <c r="I667" t="inlineStr">
        <is>
          <t>03_BioCyc/C2-1/标准化数据/genes.tsv</t>
        </is>
      </c>
      <c r="J667" t="inlineStr">
        <is>
          <t>D3 aggregate; accession and original database page need reinspection; automated annotation is not a wet experiment</t>
        </is>
      </c>
    </row>
    <row r="668">
      <c r="A668" t="inlineStr">
        <is>
          <t>G59-D3-ANN-2439-BioCyc-GCF_000021485:AFE_RS12765-MONOMER</t>
        </is>
      </c>
      <c r="B668" t="n">
        <v>2439</v>
      </c>
      <c r="C668" t="inlineStr">
        <is>
          <t>RU820_RS12860</t>
        </is>
      </c>
      <c r="D668" t="inlineStr">
        <is>
          <t>BioCyc</t>
        </is>
      </c>
      <c r="E668" t="inlineStr">
        <is>
          <t>GCF_000021485:AFE_RS12765-MONOMER</t>
        </is>
      </c>
      <c r="F668" t="inlineStr">
        <is>
          <t>protein</t>
        </is>
      </c>
      <c r="G668" t="inlineStr">
        <is>
          <t>copper-translocating P-type ATPase;外部ID=PFAM:PF00122;PFAM:PF00702;INTERPRO:IPR023299;INTERPRO:IPR018303;INTERPRO:IPR023298;INTERPRO:IPR008250;INTERPRO:IPR036412;INTERPRO:IPR023214;INTERPRO:IPR027256;INTERPRO:IPR001757;PROSITE:PS00154;STRING:243159.AFE_2779;UNIPROT:B7J8K5;NCBI-REFSEQ-PRO:WP_012537382.1;UNIPROT-VIA-REFSEQ:WP_012537382.1</t>
        </is>
      </c>
      <c r="I668" t="inlineStr">
        <is>
          <t>03_BioCyc/C2-1/标准化数据/proteins.tsv</t>
        </is>
      </c>
      <c r="J668" t="inlineStr">
        <is>
          <t>D3 aggregate; accession and original database page need reinspection; automated annotation is not a wet experiment</t>
        </is>
      </c>
    </row>
    <row r="669">
      <c r="A669" t="inlineStr">
        <is>
          <t>G59-D3-ANN-2439-Rhea-RHEA:10376</t>
        </is>
      </c>
      <c r="B669" t="n">
        <v>2439</v>
      </c>
      <c r="C669" t="inlineStr">
        <is>
          <t>RU820_RS12860</t>
        </is>
      </c>
      <c r="D669" t="inlineStr">
        <is>
          <t>Rhea</t>
        </is>
      </c>
      <c r="E669" t="inlineStr">
        <is>
          <t>RHEA:10376</t>
        </is>
      </c>
      <c r="F669" t="inlineStr">
        <is>
          <t>EC-only candidate</t>
        </is>
      </c>
      <c r="G669" t="inlineStr">
        <is>
          <t>Cu(2+)(in) + ATP + H2O = Cu(2+)(out) + ADP + phosphate + H(+);ChEBI=CHEBI:29036;CHEBI:30616;CHEBI:15377;CHEBI:456216;CHEBI:43474;CHEBI:15378</t>
        </is>
      </c>
      <c r="I669" t="inlineStr">
        <is>
          <t>D3-1-R/Rhea_全基因EC查询汇总.tsv</t>
        </is>
      </c>
      <c r="J669" t="inlineStr">
        <is>
          <t>D3 aggregate; accession and original database page need reinspection; automated annotation is not a wet experiment</t>
        </is>
      </c>
    </row>
    <row r="670">
      <c r="A670" t="inlineStr">
        <is>
          <t>G59-D3-XREF-2439--</t>
        </is>
      </c>
      <c r="B670" t="n">
        <v>2439</v>
      </c>
      <c r="C670" t="inlineStr">
        <is>
          <t>RU820_RS12860</t>
        </is>
      </c>
      <c r="J670" t="inlineStr">
        <is>
          <t>D3 cross-reference only; repeated provenance is one source chain</t>
        </is>
      </c>
    </row>
    <row r="671">
      <c r="A671" t="inlineStr">
        <is>
          <t>G59-D3-ANN-2440-NCBI-RU820_RS12865</t>
        </is>
      </c>
      <c r="B671" t="n">
        <v>2440</v>
      </c>
      <c r="C671" t="inlineStr">
        <is>
          <t>RU820_RS12865</t>
        </is>
      </c>
      <c r="D671" t="inlineStr">
        <is>
          <t>NCBI</t>
        </is>
      </c>
      <c r="E671" t="inlineStr">
        <is>
          <t>RU820_RS12865</t>
        </is>
      </c>
      <c r="F671" t="inlineStr">
        <is>
          <t>protein/product</t>
        </is>
      </c>
      <c r="G671" t="inlineStr">
        <is>
          <t>WP_041646518.1 hypothetical protein</t>
        </is>
      </c>
      <c r="I671" t="inlineStr">
        <is>
          <t>02_NCBI/标准化数据/GCF_049532655.1/genomic.gff</t>
        </is>
      </c>
      <c r="J671" t="inlineStr">
        <is>
          <t>D3 aggregate; accession and original database page need reinspection; automated annotation is not a wet experiment</t>
        </is>
      </c>
    </row>
    <row r="672">
      <c r="A672" t="inlineStr">
        <is>
          <t>G59-D3-ANN-2440-B1-AFE_2780</t>
        </is>
      </c>
      <c r="B672" t="n">
        <v>2440</v>
      </c>
      <c r="C672" t="inlineStr">
        <is>
          <t>RU820_RS12865</t>
        </is>
      </c>
      <c r="D672" t="inlineStr">
        <is>
          <t>B1</t>
        </is>
      </c>
      <c r="E672" t="inlineStr">
        <is>
          <t>AFE_2780</t>
        </is>
      </c>
      <c r="F672" t="inlineStr">
        <is>
          <t>旧新locus映射</t>
        </is>
      </c>
      <c r="G672" t="inlineStr">
        <is>
          <t>AFE_RS12770=&gt;RU820_RS12865;RefSeq protein_id exact</t>
        </is>
      </c>
      <c r="I672" t="inlineStr">
        <is>
          <t>02_NCBI/标准化数据/旧新基因映射.tsv</t>
        </is>
      </c>
      <c r="J672" t="inlineStr">
        <is>
          <t>D3 aggregate; accession and original database page need reinspection; automated annotation is not a wet experiment</t>
        </is>
      </c>
    </row>
    <row r="673">
      <c r="A673" t="inlineStr">
        <is>
          <t>G59-D3-ANN-2440-BioCyc-GCF_000021485:AFE_RS12770</t>
        </is>
      </c>
      <c r="B673" t="n">
        <v>2440</v>
      </c>
      <c r="C673" t="inlineStr">
        <is>
          <t>RU820_RS12865</t>
        </is>
      </c>
      <c r="D673" t="inlineStr">
        <is>
          <t>BioCyc</t>
        </is>
      </c>
      <c r="E673" t="inlineStr">
        <is>
          <t>GCF_000021485:AFE_RS12770</t>
        </is>
      </c>
      <c r="F673" t="inlineStr">
        <is>
          <t>gene</t>
        </is>
      </c>
      <c r="G673" t="inlineStr">
        <is>
          <t>对应旧locus AFE_2780</t>
        </is>
      </c>
      <c r="I673" t="inlineStr">
        <is>
          <t>03_BioCyc/C2-1/标准化数据/genes.tsv</t>
        </is>
      </c>
      <c r="J673" t="inlineStr">
        <is>
          <t>D3 aggregate; accession and original database page need reinspection; automated annotation is not a wet experiment</t>
        </is>
      </c>
    </row>
    <row r="674">
      <c r="A674" t="inlineStr">
        <is>
          <t>G59-D3-ANN-2440-BioCyc-GCF_000021485:AFE_RS12770-MONOMER</t>
        </is>
      </c>
      <c r="B674" t="n">
        <v>2440</v>
      </c>
      <c r="C674" t="inlineStr">
        <is>
          <t>RU820_RS12865</t>
        </is>
      </c>
      <c r="D674" t="inlineStr">
        <is>
          <t>BioCyc</t>
        </is>
      </c>
      <c r="E674" t="inlineStr">
        <is>
          <t>GCF_000021485:AFE_RS12770-MONOMER</t>
        </is>
      </c>
      <c r="F674" t="inlineStr">
        <is>
          <t>protein</t>
        </is>
      </c>
      <c r="G674" t="inlineStr">
        <is>
          <t>hypothetical protein;外部ID=UNIPROT:A0A2W1K268;NCBI-REFSEQ-PRO:WP_041646518.1;UNIPROT-VIA-REFSEQ:WP_041646518.1</t>
        </is>
      </c>
      <c r="I674" t="inlineStr">
        <is>
          <t>03_BioCyc/C2-1/标准化数据/proteins.tsv</t>
        </is>
      </c>
      <c r="J674" t="inlineStr">
        <is>
          <t>D3 aggregate; accession and original database page need reinspection; automated annotation is not a wet experiment</t>
        </is>
      </c>
    </row>
    <row r="675">
      <c r="A675" t="inlineStr">
        <is>
          <t>G59-D3-XREF-2440--</t>
        </is>
      </c>
      <c r="B675" t="n">
        <v>2440</v>
      </c>
      <c r="C675" t="inlineStr">
        <is>
          <t>RU820_RS12865</t>
        </is>
      </c>
      <c r="J675" t="inlineStr">
        <is>
          <t>D3 cross-reference only; repeated provenance is one source chain</t>
        </is>
      </c>
    </row>
    <row r="676">
      <c r="A676" t="inlineStr">
        <is>
          <t>G59-D3-ANN-2441-NCBI-RU820_RS12875</t>
        </is>
      </c>
      <c r="B676" t="n">
        <v>2441</v>
      </c>
      <c r="C676" t="inlineStr">
        <is>
          <t>RU820_RS12875</t>
        </is>
      </c>
      <c r="D676" t="inlineStr">
        <is>
          <t>NCBI</t>
        </is>
      </c>
      <c r="E676" t="inlineStr">
        <is>
          <t>RU820_RS12875</t>
        </is>
      </c>
      <c r="F676" t="inlineStr">
        <is>
          <t>protein/product</t>
        </is>
      </c>
      <c r="G676" t="inlineStr">
        <is>
          <t>WP_009569871.1 copper-binding protein</t>
        </is>
      </c>
      <c r="I676" t="inlineStr">
        <is>
          <t>02_NCBI/标准化数据/GCF_049532655.1/genomic.gff</t>
        </is>
      </c>
      <c r="J676" t="inlineStr">
        <is>
          <t>D3 aggregate; accession and original database page need reinspection; automated annotation is not a wet experiment</t>
        </is>
      </c>
    </row>
    <row r="677">
      <c r="A677" t="inlineStr">
        <is>
          <t>G59-D3-ANN-2441-B1-AFE_2782</t>
        </is>
      </c>
      <c r="B677" t="n">
        <v>2441</v>
      </c>
      <c r="C677" t="inlineStr">
        <is>
          <t>RU820_RS12875</t>
        </is>
      </c>
      <c r="D677" t="inlineStr">
        <is>
          <t>B1</t>
        </is>
      </c>
      <c r="E677" t="inlineStr">
        <is>
          <t>AFE_2782</t>
        </is>
      </c>
      <c r="F677" t="inlineStr">
        <is>
          <t>旧新locus映射</t>
        </is>
      </c>
      <c r="G677" t="inlineStr">
        <is>
          <t>AFE_RS12780=&gt;RU820_RS12875;RefSeq protein_id exact</t>
        </is>
      </c>
      <c r="I677" t="inlineStr">
        <is>
          <t>02_NCBI/标准化数据/旧新基因映射.tsv</t>
        </is>
      </c>
      <c r="J677" t="inlineStr">
        <is>
          <t>D3 aggregate; accession and original database page need reinspection; automated annotation is not a wet experiment</t>
        </is>
      </c>
    </row>
    <row r="678">
      <c r="A678" t="inlineStr">
        <is>
          <t>G59-D3-ANN-2441-KEGG-afr:AFE_2782</t>
        </is>
      </c>
      <c r="B678" t="n">
        <v>2441</v>
      </c>
      <c r="C678" t="inlineStr">
        <is>
          <t>RU820_RS12875</t>
        </is>
      </c>
      <c r="D678" t="inlineStr">
        <is>
          <t>KEGG</t>
        </is>
      </c>
      <c r="E678" t="inlineStr">
        <is>
          <t>afr:AFE_2782</t>
        </is>
      </c>
      <c r="F678" t="inlineStr">
        <is>
          <t>KO/EC/reaction/pathway/module</t>
        </is>
      </c>
      <c r="G678" t="inlineStr">
        <is>
          <t>KO=K07810;EC=;reaction=;pathway=afr02020;module=</t>
        </is>
      </c>
      <c r="I678" t="inlineStr">
        <is>
          <t>04_KEGG/D3-1/KEGG_afr_gene_ko_ec_reaction_pathway_module.tsv</t>
        </is>
      </c>
      <c r="J678" t="inlineStr">
        <is>
          <t>D3 aggregate; accession and original database page need reinspection; automated annotation is not a wet experiment</t>
        </is>
      </c>
    </row>
    <row r="679">
      <c r="A679" t="inlineStr">
        <is>
          <t>G59-D3-ANN-2441-BioCyc-GCF_000021485:AFE_RS12780</t>
        </is>
      </c>
      <c r="B679" t="n">
        <v>2441</v>
      </c>
      <c r="C679" t="inlineStr">
        <is>
          <t>RU820_RS12875</t>
        </is>
      </c>
      <c r="D679" t="inlineStr">
        <is>
          <t>BioCyc</t>
        </is>
      </c>
      <c r="E679" t="inlineStr">
        <is>
          <t>GCF_000021485:AFE_RS12780</t>
        </is>
      </c>
      <c r="F679" t="inlineStr">
        <is>
          <t>gene</t>
        </is>
      </c>
      <c r="G679" t="inlineStr">
        <is>
          <t>对应旧locus AFE_2782</t>
        </is>
      </c>
      <c r="I679" t="inlineStr">
        <is>
          <t>03_BioCyc/C2-1/标准化数据/genes.tsv</t>
        </is>
      </c>
      <c r="J679" t="inlineStr">
        <is>
          <t>D3 aggregate; accession and original database page need reinspection; automated annotation is not a wet experiment</t>
        </is>
      </c>
    </row>
    <row r="680">
      <c r="A680" t="inlineStr">
        <is>
          <t>G59-D3-ANN-2441-BioCyc-GCF_000021485:AFE_RS12780-MONOMER</t>
        </is>
      </c>
      <c r="B680" t="n">
        <v>2441</v>
      </c>
      <c r="C680" t="inlineStr">
        <is>
          <t>RU820_RS12875</t>
        </is>
      </c>
      <c r="D680" t="inlineStr">
        <is>
          <t>BioCyc</t>
        </is>
      </c>
      <c r="E680" t="inlineStr">
        <is>
          <t>GCF_000021485:AFE_RS12780-MONOMER</t>
        </is>
      </c>
      <c r="F680" t="inlineStr">
        <is>
          <t>protein</t>
        </is>
      </c>
      <c r="G680" t="inlineStr">
        <is>
          <t>copper-binding protein;外部ID=INTERPRO:IPR021647;INTERPRO:IPR042230;PFAM:PF11604;STRING:243159.AFE_2782;UNIPROT:B7J8K7;NCBI-REFSEQ-PRO:WP_009569871.1;UNIPROT-VIA-REFSEQ:WP_009569871.1</t>
        </is>
      </c>
      <c r="I680" t="inlineStr">
        <is>
          <t>03_BioCyc/C2-1/标准化数据/proteins.tsv</t>
        </is>
      </c>
      <c r="J680" t="inlineStr">
        <is>
          <t>D3 aggregate; accession and original database page need reinspection; automated annotation is not a wet experiment</t>
        </is>
      </c>
    </row>
    <row r="681">
      <c r="A681" t="inlineStr">
        <is>
          <t>G59-D3-XREF-2441--</t>
        </is>
      </c>
      <c r="B681" t="n">
        <v>2441</v>
      </c>
      <c r="C681" t="inlineStr">
        <is>
          <t>RU820_RS12875</t>
        </is>
      </c>
      <c r="J681" t="inlineStr">
        <is>
          <t>D3 cross-reference only; repeated provenance is one source chain</t>
        </is>
      </c>
    </row>
    <row r="682">
      <c r="A682" t="inlineStr">
        <is>
          <t>G59-D3-ANN-2442-NCBI-RU820_RS12880</t>
        </is>
      </c>
      <c r="B682" t="n">
        <v>2442</v>
      </c>
      <c r="C682" t="inlineStr">
        <is>
          <t>RU820_RS12880</t>
        </is>
      </c>
      <c r="D682" t="inlineStr">
        <is>
          <t>NCBI</t>
        </is>
      </c>
      <c r="E682" t="inlineStr">
        <is>
          <t>RU820_RS12880</t>
        </is>
      </c>
      <c r="F682" t="inlineStr">
        <is>
          <t>protein/product</t>
        </is>
      </c>
      <c r="G682" t="inlineStr">
        <is>
          <t>WP_009569872.1 hypothetical protein</t>
        </is>
      </c>
      <c r="I682" t="inlineStr">
        <is>
          <t>02_NCBI/标准化数据/GCF_049532655.1/genomic.gff</t>
        </is>
      </c>
      <c r="J682" t="inlineStr">
        <is>
          <t>D3 aggregate; accession and original database page need reinspection; automated annotation is not a wet experiment</t>
        </is>
      </c>
    </row>
    <row r="683">
      <c r="A683" t="inlineStr">
        <is>
          <t>G59-D3-ANN-2442-B1-AFE_2783</t>
        </is>
      </c>
      <c r="B683" t="n">
        <v>2442</v>
      </c>
      <c r="C683" t="inlineStr">
        <is>
          <t>RU820_RS12880</t>
        </is>
      </c>
      <c r="D683" t="inlineStr">
        <is>
          <t>B1</t>
        </is>
      </c>
      <c r="E683" t="inlineStr">
        <is>
          <t>AFE_2783</t>
        </is>
      </c>
      <c r="F683" t="inlineStr">
        <is>
          <t>旧新locus映射</t>
        </is>
      </c>
      <c r="G683" t="inlineStr">
        <is>
          <t>AFE_RS12785=&gt;RU820_RS12880;RefSeq protein_id exact</t>
        </is>
      </c>
      <c r="I683" t="inlineStr">
        <is>
          <t>02_NCBI/标准化数据/旧新基因映射.tsv</t>
        </is>
      </c>
      <c r="J683" t="inlineStr">
        <is>
          <t>D3 aggregate; accession and original database page need reinspection; automated annotation is not a wet experiment</t>
        </is>
      </c>
    </row>
    <row r="684">
      <c r="A684" t="inlineStr">
        <is>
          <t>G59-D3-ANN-2442-BioCyc-GCF_000021485:AFE_RS12785</t>
        </is>
      </c>
      <c r="B684" t="n">
        <v>2442</v>
      </c>
      <c r="C684" t="inlineStr">
        <is>
          <t>RU820_RS12880</t>
        </is>
      </c>
      <c r="D684" t="inlineStr">
        <is>
          <t>BioCyc</t>
        </is>
      </c>
      <c r="E684" t="inlineStr">
        <is>
          <t>GCF_000021485:AFE_RS12785</t>
        </is>
      </c>
      <c r="F684" t="inlineStr">
        <is>
          <t>gene</t>
        </is>
      </c>
      <c r="G684" t="inlineStr">
        <is>
          <t>对应旧locus AFE_2783</t>
        </is>
      </c>
      <c r="I684" t="inlineStr">
        <is>
          <t>03_BioCyc/C2-1/标准化数据/genes.tsv</t>
        </is>
      </c>
      <c r="J684" t="inlineStr">
        <is>
          <t>D3 aggregate; accession and original database page need reinspection; automated annotation is not a wet experiment</t>
        </is>
      </c>
    </row>
    <row r="685">
      <c r="A685" t="inlineStr">
        <is>
          <t>G59-D3-ANN-2442-BioCyc-GCF_000021485:AFE_RS12785-MONOMER</t>
        </is>
      </c>
      <c r="B685" t="n">
        <v>2442</v>
      </c>
      <c r="C685" t="inlineStr">
        <is>
          <t>RU820_RS12880</t>
        </is>
      </c>
      <c r="D685" t="inlineStr">
        <is>
          <t>BioCyc</t>
        </is>
      </c>
      <c r="E685" t="inlineStr">
        <is>
          <t>GCF_000021485:AFE_RS12785-MONOMER</t>
        </is>
      </c>
      <c r="F685" t="inlineStr">
        <is>
          <t>protein</t>
        </is>
      </c>
      <c r="G685" t="inlineStr">
        <is>
          <t>hypothetical protein;外部ID=UNIPROT:B7J8K8;NCBI-REFSEQ-PRO:WP_009569872.1;UNIPROT-VIA-REFSEQ:WP_009569872.1</t>
        </is>
      </c>
      <c r="I685" t="inlineStr">
        <is>
          <t>03_BioCyc/C2-1/标准化数据/proteins.tsv</t>
        </is>
      </c>
      <c r="J685" t="inlineStr">
        <is>
          <t>D3 aggregate; accession and original database page need reinspection; automated annotation is not a wet experiment</t>
        </is>
      </c>
    </row>
    <row r="686">
      <c r="A686" t="inlineStr">
        <is>
          <t>G59-D3-XREF-2442--</t>
        </is>
      </c>
      <c r="B686" t="n">
        <v>2442</v>
      </c>
      <c r="C686" t="inlineStr">
        <is>
          <t>RU820_RS12880</t>
        </is>
      </c>
      <c r="J686" t="inlineStr">
        <is>
          <t>D3 cross-reference only; repeated provenance is one source chain</t>
        </is>
      </c>
    </row>
  </sheetData>
  <autoFilter ref="A1:J6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60" customWidth="1" min="3" max="3"/>
    <col width="60" customWidth="1" min="4" max="4"/>
  </cols>
  <sheetData>
    <row r="1">
      <c r="A1" t="inlineStr">
        <is>
          <t>Total no.</t>
        </is>
      </c>
      <c r="B1" t="inlineStr">
        <is>
          <t>Current locus</t>
        </is>
      </c>
      <c r="C1" t="inlineStr">
        <is>
          <t>Topic</t>
        </is>
      </c>
      <c r="D1" t="inlineStr">
        <is>
          <t>Status / next verification</t>
        </is>
      </c>
    </row>
    <row r="2">
      <c r="A2" t="n">
        <v>2345</v>
      </c>
      <c r="B2" t="inlineStr">
        <is>
          <t>RU820_RS12360</t>
        </is>
      </c>
      <c r="C2" t="inlineStr">
        <is>
          <t>protein family, enzyme/substrate, cofactors, direction, compartment, complex/isoenzyme, strain-specific paper, 2016 coverage</t>
        </is>
      </c>
      <c r="D2" t="inlineStr">
        <is>
          <t>未确认：需按总说明对UniProt/InterPro/Pfam、KEGG/KO/EC、Rhea/ChEBI、BioCyc/MetaCyc、BRENDA/TCDB原始记录与同株论文逐项回查；D3汇总仅作检索入口。</t>
        </is>
      </c>
    </row>
    <row r="3">
      <c r="A3" t="n">
        <v>2346</v>
      </c>
      <c r="B3" t="inlineStr">
        <is>
          <t>RU820_RS12365</t>
        </is>
      </c>
      <c r="C3" t="inlineStr">
        <is>
          <t>protein family, enzyme/substrate, cofactors, direction, compartment, complex/isoenzyme, strain-specific paper, 2016 coverage</t>
        </is>
      </c>
      <c r="D3" t="inlineStr">
        <is>
          <t>未确认：需按总说明对UniProt/InterPro/Pfam、KEGG/KO/EC、Rhea/ChEBI、BioCyc/MetaCyc、BRENDA/TCDB原始记录与同株论文逐项回查；D3汇总仅作检索入口。</t>
        </is>
      </c>
    </row>
    <row r="4">
      <c r="A4" t="n">
        <v>2347</v>
      </c>
      <c r="B4" t="inlineStr">
        <is>
          <t>RU820_RS12370</t>
        </is>
      </c>
      <c r="C4" t="inlineStr">
        <is>
          <t>protein family, enzyme/substrate, cofactors, direction, compartment, complex/isoenzyme, strain-specific paper, 2016 coverage</t>
        </is>
      </c>
      <c r="D4" t="inlineStr">
        <is>
          <t>未确认：需按总说明对UniProt/InterPro/Pfam、KEGG/KO/EC、Rhea/ChEBI、BioCyc/MetaCyc、BRENDA/TCDB原始记录与同株论文逐项回查；D3汇总仅作检索入口。</t>
        </is>
      </c>
    </row>
    <row r="5">
      <c r="A5" t="n">
        <v>2348</v>
      </c>
      <c r="B5" t="inlineStr">
        <is>
          <t>RU820_RS12375</t>
        </is>
      </c>
      <c r="C5" t="inlineStr">
        <is>
          <t>protein family, enzyme/substrate, cofactors, direction, compartment, complex/isoenzyme, strain-specific paper, 2016 coverage</t>
        </is>
      </c>
      <c r="D5" t="inlineStr">
        <is>
          <t>未确认：需按总说明对UniProt/InterPro/Pfam、KEGG/KO/EC、Rhea/ChEBI、BioCyc/MetaCyc、BRENDA/TCDB原始记录与同株论文逐项回查；D3汇总仅作检索入口。</t>
        </is>
      </c>
    </row>
    <row r="6">
      <c r="A6" t="n">
        <v>2349</v>
      </c>
      <c r="B6" t="inlineStr">
        <is>
          <t>RU820_RS12380</t>
        </is>
      </c>
      <c r="C6" t="inlineStr">
        <is>
          <t>protein family, enzyme/substrate, cofactors, direction, compartment, complex/isoenzyme, strain-specific paper, 2016 coverage</t>
        </is>
      </c>
      <c r="D6" t="inlineStr">
        <is>
          <t>未确认：需按总说明对UniProt/InterPro/Pfam、KEGG/KO/EC、Rhea/ChEBI、BioCyc/MetaCyc、BRENDA/TCDB原始记录与同株论文逐项回查；D3汇总仅作检索入口。</t>
        </is>
      </c>
    </row>
    <row r="7">
      <c r="A7" t="n">
        <v>2350</v>
      </c>
      <c r="B7" t="inlineStr">
        <is>
          <t>RU820_RS12385</t>
        </is>
      </c>
      <c r="C7" t="inlineStr">
        <is>
          <t>protein family, enzyme/substrate, cofactors, direction, compartment, complex/isoenzyme, strain-specific paper, 2016 coverage</t>
        </is>
      </c>
      <c r="D7" t="inlineStr">
        <is>
          <t>未确认：需按总说明对UniProt/InterPro/Pfam、KEGG/KO/EC、Rhea/ChEBI、BioCyc/MetaCyc、BRENDA/TCDB原始记录与同株论文逐项回查；D3汇总仅作检索入口。</t>
        </is>
      </c>
    </row>
    <row r="8">
      <c r="A8" t="n">
        <v>2351</v>
      </c>
      <c r="B8" t="inlineStr">
        <is>
          <t>RU820_RS12390</t>
        </is>
      </c>
      <c r="C8" t="inlineStr">
        <is>
          <t>protein family, enzyme/substrate, cofactors, direction, compartment, complex/isoenzyme, strain-specific paper, 2016 coverage</t>
        </is>
      </c>
      <c r="D8" t="inlineStr">
        <is>
          <t>未确认：需按总说明对UniProt/InterPro/Pfam、KEGG/KO/EC、Rhea/ChEBI、BioCyc/MetaCyc、BRENDA/TCDB原始记录与同株论文逐项回查；D3汇总仅作检索入口。</t>
        </is>
      </c>
    </row>
    <row r="9">
      <c r="A9" t="n">
        <v>2352</v>
      </c>
      <c r="B9" t="inlineStr">
        <is>
          <t>RU820_RS12395</t>
        </is>
      </c>
      <c r="C9" t="inlineStr">
        <is>
          <t>protein family, enzyme/substrate, cofactors, direction, compartment, complex/isoenzyme, strain-specific paper, 2016 coverage</t>
        </is>
      </c>
      <c r="D9" t="inlineStr">
        <is>
          <t>未确认：需按总说明对UniProt/InterPro/Pfam、KEGG/KO/EC、Rhea/ChEBI、BioCyc/MetaCyc、BRENDA/TCDB原始记录与同株论文逐项回查；D3汇总仅作检索入口。</t>
        </is>
      </c>
    </row>
    <row r="10">
      <c r="A10" t="n">
        <v>2353</v>
      </c>
      <c r="B10" t="inlineStr">
        <is>
          <t>RU820_RS12400</t>
        </is>
      </c>
      <c r="C10" t="inlineStr">
        <is>
          <t>protein family, enzyme/substrate, cofactors, direction, compartment, complex/isoenzyme, strain-specific paper, 2016 coverage</t>
        </is>
      </c>
      <c r="D10" t="inlineStr">
        <is>
          <t>未确认：需按总说明对UniProt/InterPro/Pfam、KEGG/KO/EC、Rhea/ChEBI、BioCyc/MetaCyc、BRENDA/TCDB原始记录与同株论文逐项回查；D3汇总仅作检索入口。</t>
        </is>
      </c>
    </row>
    <row r="11">
      <c r="A11" t="n">
        <v>2354</v>
      </c>
      <c r="B11" t="inlineStr">
        <is>
          <t>RU820_RS12405</t>
        </is>
      </c>
      <c r="C11" t="inlineStr">
        <is>
          <t>protein family, enzyme/substrate, cofactors, direction, compartment, complex/isoenzyme, strain-specific paper, 2016 coverage</t>
        </is>
      </c>
      <c r="D11" t="inlineStr">
        <is>
          <t>未确认：需按总说明对UniProt/InterPro/Pfam、KEGG/KO/EC、Rhea/ChEBI、BioCyc/MetaCyc、BRENDA/TCDB原始记录与同株论文逐项回查；D3汇总仅作检索入口。</t>
        </is>
      </c>
    </row>
    <row r="12">
      <c r="A12" t="n">
        <v>2355</v>
      </c>
      <c r="B12" t="inlineStr">
        <is>
          <t>RU820_RS12410</t>
        </is>
      </c>
      <c r="C12" t="inlineStr">
        <is>
          <t>protein family, enzyme/substrate, cofactors, direction, compartment, complex/isoenzyme, strain-specific paper, 2016 coverage</t>
        </is>
      </c>
      <c r="D12" t="inlineStr">
        <is>
          <t>未确认：需按总说明对UniProt/InterPro/Pfam、KEGG/KO/EC、Rhea/ChEBI、BioCyc/MetaCyc、BRENDA/TCDB原始记录与同株论文逐项回查；D3汇总仅作检索入口。</t>
        </is>
      </c>
    </row>
    <row r="13">
      <c r="A13" t="n">
        <v>2356</v>
      </c>
      <c r="B13" t="inlineStr">
        <is>
          <t>RU820_RS12415</t>
        </is>
      </c>
      <c r="C13" t="inlineStr">
        <is>
          <t>protein family, enzyme/substrate, cofactors, direction, compartment, complex/isoenzyme, strain-specific paper, 2016 coverage</t>
        </is>
      </c>
      <c r="D13" t="inlineStr">
        <is>
          <t>未确认：需按总说明对UniProt/InterPro/Pfam、KEGG/KO/EC、Rhea/ChEBI、BioCyc/MetaCyc、BRENDA/TCDB原始记录与同株论文逐项回查；D3汇总仅作检索入口。</t>
        </is>
      </c>
    </row>
    <row r="14">
      <c r="A14" t="n">
        <v>2357</v>
      </c>
      <c r="B14" t="inlineStr">
        <is>
          <t>RU820_RS12420</t>
        </is>
      </c>
      <c r="C14" t="inlineStr">
        <is>
          <t>protein family, enzyme/substrate, cofactors, direction, compartment, complex/isoenzyme, strain-specific paper, 2016 coverage</t>
        </is>
      </c>
      <c r="D14" t="inlineStr">
        <is>
          <t>未确认：需按总说明对UniProt/InterPro/Pfam、KEGG/KO/EC、Rhea/ChEBI、BioCyc/MetaCyc、BRENDA/TCDB原始记录与同株论文逐项回查；D3汇总仅作检索入口。</t>
        </is>
      </c>
    </row>
    <row r="15">
      <c r="A15" t="n">
        <v>2358</v>
      </c>
      <c r="B15" t="inlineStr">
        <is>
          <t>RU820_RS12425</t>
        </is>
      </c>
      <c r="C15" t="inlineStr">
        <is>
          <t>protein family, enzyme/substrate, cofactors, direction, compartment, complex/isoenzyme, strain-specific paper, 2016 coverage</t>
        </is>
      </c>
      <c r="D15" t="inlineStr">
        <is>
          <t>未确认：需按总说明对UniProt/InterPro/Pfam、KEGG/KO/EC、Rhea/ChEBI、BioCyc/MetaCyc、BRENDA/TCDB原始记录与同株论文逐项回查；D3汇总仅作检索入口。</t>
        </is>
      </c>
    </row>
    <row r="16">
      <c r="A16" t="n">
        <v>2359</v>
      </c>
      <c r="B16" t="inlineStr">
        <is>
          <t>RU820_RS12430</t>
        </is>
      </c>
      <c r="C16" t="inlineStr">
        <is>
          <t>protein family, enzyme/substrate, cofactors, direction, compartment, complex/isoenzyme, strain-specific paper, 2016 coverage</t>
        </is>
      </c>
      <c r="D16" t="inlineStr">
        <is>
          <t>未确认：需按总说明对UniProt/InterPro/Pfam、KEGG/KO/EC、Rhea/ChEBI、BioCyc/MetaCyc、BRENDA/TCDB原始记录与同株论文逐项回查；D3汇总仅作检索入口。</t>
        </is>
      </c>
    </row>
    <row r="17">
      <c r="A17" t="n">
        <v>2360</v>
      </c>
      <c r="B17" t="inlineStr">
        <is>
          <t>RU820_RS12435</t>
        </is>
      </c>
      <c r="C17" t="inlineStr">
        <is>
          <t>protein family, enzyme/substrate, cofactors, direction, compartment, complex/isoenzyme, strain-specific paper, 2016 coverage</t>
        </is>
      </c>
      <c r="D17" t="inlineStr">
        <is>
          <t>未确认：需按总说明对UniProt/InterPro/Pfam、KEGG/KO/EC、Rhea/ChEBI、BioCyc/MetaCyc、BRENDA/TCDB原始记录与同株论文逐项回查；D3汇总仅作检索入口。</t>
        </is>
      </c>
    </row>
    <row r="18">
      <c r="A18" t="n">
        <v>2361</v>
      </c>
      <c r="B18" t="inlineStr">
        <is>
          <t>RU820_RS12440</t>
        </is>
      </c>
      <c r="C18" t="inlineStr">
        <is>
          <t>protein family, enzyme/substrate, cofactors, direction, compartment, complex/isoenzyme, strain-specific paper, 2016 coverage</t>
        </is>
      </c>
      <c r="D18" t="inlineStr">
        <is>
          <t>未确认：需按总说明对UniProt/InterPro/Pfam、KEGG/KO/EC、Rhea/ChEBI、BioCyc/MetaCyc、BRENDA/TCDB原始记录与同株论文逐项回查；D3汇总仅作检索入口。</t>
        </is>
      </c>
    </row>
    <row r="19">
      <c r="A19" t="n">
        <v>2362</v>
      </c>
      <c r="B19" t="inlineStr">
        <is>
          <t>RU820_RS12445</t>
        </is>
      </c>
      <c r="C19" t="inlineStr">
        <is>
          <t>protein family, enzyme/substrate, cofactors, direction, compartment, complex/isoenzyme, strain-specific paper, 2016 coverage</t>
        </is>
      </c>
      <c r="D19" t="inlineStr">
        <is>
          <t>未确认：需按总说明对UniProt/InterPro/Pfam、KEGG/KO/EC、Rhea/ChEBI、BioCyc/MetaCyc、BRENDA/TCDB原始记录与同株论文逐项回查；D3汇总仅作检索入口。</t>
        </is>
      </c>
    </row>
    <row r="20">
      <c r="A20" t="n">
        <v>2363</v>
      </c>
      <c r="B20" t="inlineStr">
        <is>
          <t>RU820_RS12450</t>
        </is>
      </c>
      <c r="C20" t="inlineStr">
        <is>
          <t>protein family, enzyme/substrate, cofactors, direction, compartment, complex/isoenzyme, strain-specific paper, 2016 coverage</t>
        </is>
      </c>
      <c r="D20" t="inlineStr">
        <is>
          <t>未确认：需按总说明对UniProt/InterPro/Pfam、KEGG/KO/EC、Rhea/ChEBI、BioCyc/MetaCyc、BRENDA/TCDB原始记录与同株论文逐项回查；D3汇总仅作检索入口。</t>
        </is>
      </c>
    </row>
    <row r="21">
      <c r="A21" t="n">
        <v>2364</v>
      </c>
      <c r="B21" t="inlineStr">
        <is>
          <t>RU820_RS12455</t>
        </is>
      </c>
      <c r="C21" t="inlineStr">
        <is>
          <t>protein family, enzyme/substrate, cofactors, direction, compartment, complex/isoenzyme, strain-specific paper, 2016 coverage</t>
        </is>
      </c>
      <c r="D21" t="inlineStr">
        <is>
          <t>未确认：需按总说明对UniProt/InterPro/Pfam、KEGG/KO/EC、Rhea/ChEBI、BioCyc/MetaCyc、BRENDA/TCDB原始记录与同株论文逐项回查；D3汇总仅作检索入口。</t>
        </is>
      </c>
    </row>
    <row r="22">
      <c r="A22" t="n">
        <v>2365</v>
      </c>
      <c r="B22" t="inlineStr">
        <is>
          <t>RU820_RS12460</t>
        </is>
      </c>
      <c r="C22" t="inlineStr">
        <is>
          <t>protein family, enzyme/substrate, cofactors, direction, compartment, complex/isoenzyme, strain-specific paper, 2016 coverage</t>
        </is>
      </c>
      <c r="D22" t="inlineStr">
        <is>
          <t>未确认：需按总说明对UniProt/InterPro/Pfam、KEGG/KO/EC、Rhea/ChEBI、BioCyc/MetaCyc、BRENDA/TCDB原始记录与同株论文逐项回查；D3汇总仅作检索入口。</t>
        </is>
      </c>
    </row>
    <row r="23">
      <c r="A23" t="n">
        <v>2366</v>
      </c>
      <c r="B23" t="inlineStr">
        <is>
          <t>RU820_RS12465</t>
        </is>
      </c>
      <c r="C23" t="inlineStr">
        <is>
          <t>protein family, enzyme/substrate, cofactors, direction, compartment, complex/isoenzyme, strain-specific paper, 2016 coverage</t>
        </is>
      </c>
      <c r="D23" t="inlineStr">
        <is>
          <t>未确认：需按总说明对UniProt/InterPro/Pfam、KEGG/KO/EC、Rhea/ChEBI、BioCyc/MetaCyc、BRENDA/TCDB原始记录与同株论文逐项回查；D3汇总仅作检索入口。</t>
        </is>
      </c>
    </row>
    <row r="24">
      <c r="A24" t="n">
        <v>2367</v>
      </c>
      <c r="B24" t="inlineStr">
        <is>
          <t>RU820_RS12470</t>
        </is>
      </c>
      <c r="C24" t="inlineStr">
        <is>
          <t>protein family, enzyme/substrate, cofactors, direction, compartment, complex/isoenzyme, strain-specific paper, 2016 coverage</t>
        </is>
      </c>
      <c r="D24" t="inlineStr">
        <is>
          <t>未确认：需按总说明对UniProt/InterPro/Pfam、KEGG/KO/EC、Rhea/ChEBI、BioCyc/MetaCyc、BRENDA/TCDB原始记录与同株论文逐项回查；D3汇总仅作检索入口。</t>
        </is>
      </c>
    </row>
    <row r="25">
      <c r="A25" t="n">
        <v>2368</v>
      </c>
      <c r="B25" t="inlineStr">
        <is>
          <t>RU820_RS12475</t>
        </is>
      </c>
      <c r="C25" t="inlineStr">
        <is>
          <t>protein family, enzyme/substrate, cofactors, direction, compartment, complex/isoenzyme, strain-specific paper, 2016 coverage</t>
        </is>
      </c>
      <c r="D25" t="inlineStr">
        <is>
          <t>未确认：需按总说明对UniProt/InterPro/Pfam、KEGG/KO/EC、Rhea/ChEBI、BioCyc/MetaCyc、BRENDA/TCDB原始记录与同株论文逐项回查；D3汇总仅作检索入口。</t>
        </is>
      </c>
    </row>
    <row r="26">
      <c r="A26" t="n">
        <v>2369</v>
      </c>
      <c r="B26" t="inlineStr">
        <is>
          <t>RU820_RS12480</t>
        </is>
      </c>
      <c r="C26" t="inlineStr">
        <is>
          <t>protein family, enzyme/substrate, cofactors, direction, compartment, complex/isoenzyme, strain-specific paper, 2016 coverage</t>
        </is>
      </c>
      <c r="D26" t="inlineStr">
        <is>
          <t>未确认：需按总说明对UniProt/InterPro/Pfam、KEGG/KO/EC、Rhea/ChEBI、BioCyc/MetaCyc、BRENDA/TCDB原始记录与同株论文逐项回查；D3汇总仅作检索入口。</t>
        </is>
      </c>
    </row>
    <row r="27">
      <c r="A27" t="n">
        <v>2370</v>
      </c>
      <c r="B27" t="inlineStr">
        <is>
          <t>RU820_RS12485</t>
        </is>
      </c>
      <c r="C27" t="inlineStr">
        <is>
          <t>protein family, enzyme/substrate, cofactors, direction, compartment, complex/isoenzyme, strain-specific paper, 2016 coverage</t>
        </is>
      </c>
      <c r="D27" t="inlineStr">
        <is>
          <t>未确认：需按总说明对UniProt/InterPro/Pfam、KEGG/KO/EC、Rhea/ChEBI、BioCyc/MetaCyc、BRENDA/TCDB原始记录与同株论文逐项回查；D3汇总仅作检索入口。</t>
        </is>
      </c>
    </row>
    <row r="28">
      <c r="A28" t="n">
        <v>2371</v>
      </c>
      <c r="B28" t="inlineStr">
        <is>
          <t>RU820_RS12490</t>
        </is>
      </c>
      <c r="C28" t="inlineStr">
        <is>
          <t>protein family, enzyme/substrate, cofactors, direction, compartment, complex/isoenzyme, strain-specific paper, 2016 coverage</t>
        </is>
      </c>
      <c r="D28" t="inlineStr">
        <is>
          <t>未确认：需按总说明对UniProt/InterPro/Pfam、KEGG/KO/EC、Rhea/ChEBI、BioCyc/MetaCyc、BRENDA/TCDB原始记录与同株论文逐项回查；D3汇总仅作检索入口。</t>
        </is>
      </c>
    </row>
    <row r="29">
      <c r="A29" t="n">
        <v>2372</v>
      </c>
      <c r="B29" t="inlineStr">
        <is>
          <t>RU820_RS12495</t>
        </is>
      </c>
      <c r="C29" t="inlineStr">
        <is>
          <t>protein family, enzyme/substrate, cofactors, direction, compartment, complex/isoenzyme, strain-specific paper, 2016 coverage</t>
        </is>
      </c>
      <c r="D29" t="inlineStr">
        <is>
          <t>未确认：需按总说明对UniProt/InterPro/Pfam、KEGG/KO/EC、Rhea/ChEBI、BioCyc/MetaCyc、BRENDA/TCDB原始记录与同株论文逐项回查；D3汇总仅作检索入口。</t>
        </is>
      </c>
    </row>
    <row r="30">
      <c r="A30" t="n">
        <v>2373</v>
      </c>
      <c r="B30" t="inlineStr">
        <is>
          <t>RU820_RS12500</t>
        </is>
      </c>
      <c r="C30" t="inlineStr">
        <is>
          <t>protein family, enzyme/substrate, cofactors, direction, compartment, complex/isoenzyme, strain-specific paper, 2016 coverage</t>
        </is>
      </c>
      <c r="D30" t="inlineStr">
        <is>
          <t>未确认：需按总说明对UniProt/InterPro/Pfam、KEGG/KO/EC、Rhea/ChEBI、BioCyc/MetaCyc、BRENDA/TCDB原始记录与同株论文逐项回查；D3汇总仅作检索入口。</t>
        </is>
      </c>
    </row>
    <row r="31">
      <c r="A31" t="n">
        <v>2374</v>
      </c>
      <c r="B31" t="inlineStr">
        <is>
          <t>RU820_RS12505</t>
        </is>
      </c>
      <c r="C31" t="inlineStr">
        <is>
          <t>protein family, enzyme/substrate, cofactors, direction, compartment, complex/isoenzyme, strain-specific paper, 2016 coverage</t>
        </is>
      </c>
      <c r="D31" t="inlineStr">
        <is>
          <t>未确认：需按总说明对UniProt/InterPro/Pfam、KEGG/KO/EC、Rhea/ChEBI、BioCyc/MetaCyc、BRENDA/TCDB原始记录与同株论文逐项回查；D3汇总仅作检索入口。</t>
        </is>
      </c>
    </row>
    <row r="32">
      <c r="A32" t="n">
        <v>2375</v>
      </c>
      <c r="B32" t="inlineStr">
        <is>
          <t>RU820_RS12510</t>
        </is>
      </c>
      <c r="C32" t="inlineStr">
        <is>
          <t>protein family, enzyme/substrate, cofactors, direction, compartment, complex/isoenzyme, strain-specific paper, 2016 coverage</t>
        </is>
      </c>
      <c r="D32" t="inlineStr">
        <is>
          <t>未确认：需按总说明对UniProt/InterPro/Pfam、KEGG/KO/EC、Rhea/ChEBI、BioCyc/MetaCyc、BRENDA/TCDB原始记录与同株论文逐项回查；D3汇总仅作检索入口。</t>
        </is>
      </c>
    </row>
    <row r="33">
      <c r="A33" t="n">
        <v>2376</v>
      </c>
      <c r="B33" t="inlineStr">
        <is>
          <t>RU820_RS12515</t>
        </is>
      </c>
      <c r="C33" t="inlineStr">
        <is>
          <t>protein family, enzyme/substrate, cofactors, direction, compartment, complex/isoenzyme, strain-specific paper, 2016 coverage</t>
        </is>
      </c>
      <c r="D33" t="inlineStr">
        <is>
          <t>未确认：需按总说明对UniProt/InterPro/Pfam、KEGG/KO/EC、Rhea/ChEBI、BioCyc/MetaCyc、BRENDA/TCDB原始记录与同株论文逐项回查；D3汇总仅作检索入口。</t>
        </is>
      </c>
    </row>
    <row r="34">
      <c r="A34" t="n">
        <v>2377</v>
      </c>
      <c r="B34" t="inlineStr">
        <is>
          <t>RU820_RS12520</t>
        </is>
      </c>
      <c r="C34" t="inlineStr">
        <is>
          <t>protein family, enzyme/substrate, cofactors, direction, compartment, complex/isoenzyme, strain-specific paper, 2016 coverage</t>
        </is>
      </c>
      <c r="D34" t="inlineStr">
        <is>
          <t>未确认：需按总说明对UniProt/InterPro/Pfam、KEGG/KO/EC、Rhea/ChEBI、BioCyc/MetaCyc、BRENDA/TCDB原始记录与同株论文逐项回查；D3汇总仅作检索入口。</t>
        </is>
      </c>
    </row>
    <row r="35">
      <c r="A35" t="n">
        <v>2378</v>
      </c>
      <c r="B35" t="inlineStr">
        <is>
          <t>RU820_RS12525</t>
        </is>
      </c>
      <c r="C35" t="inlineStr">
        <is>
          <t>protein family, enzyme/substrate, cofactors, direction, compartment, complex/isoenzyme, strain-specific paper, 2016 coverage</t>
        </is>
      </c>
      <c r="D35" t="inlineStr">
        <is>
          <t>未确认：需按总说明对UniProt/InterPro/Pfam、KEGG/KO/EC、Rhea/ChEBI、BioCyc/MetaCyc、BRENDA/TCDB原始记录与同株论文逐项回查；D3汇总仅作检索入口。</t>
        </is>
      </c>
    </row>
    <row r="36">
      <c r="A36" t="n">
        <v>2379</v>
      </c>
      <c r="B36" t="inlineStr">
        <is>
          <t>RU820_RS12530</t>
        </is>
      </c>
      <c r="C36" t="inlineStr">
        <is>
          <t>protein family, enzyme/substrate, cofactors, direction, compartment, complex/isoenzyme, strain-specific paper, 2016 coverage</t>
        </is>
      </c>
      <c r="D36" t="inlineStr">
        <is>
          <t>未确认：需按总说明对UniProt/InterPro/Pfam、KEGG/KO/EC、Rhea/ChEBI、BioCyc/MetaCyc、BRENDA/TCDB原始记录与同株论文逐项回查；D3汇总仅作检索入口。</t>
        </is>
      </c>
    </row>
    <row r="37">
      <c r="A37" t="n">
        <v>2380</v>
      </c>
      <c r="B37" t="inlineStr">
        <is>
          <t>RU820_RS12535</t>
        </is>
      </c>
      <c r="C37" t="inlineStr">
        <is>
          <t>protein family, enzyme/substrate, cofactors, direction, compartment, complex/isoenzyme, strain-specific paper, 2016 coverage</t>
        </is>
      </c>
      <c r="D37" t="inlineStr">
        <is>
          <t>未确认：需按总说明对UniProt/InterPro/Pfam、KEGG/KO/EC、Rhea/ChEBI、BioCyc/MetaCyc、BRENDA/TCDB原始记录与同株论文逐项回查；D3汇总仅作检索入口。</t>
        </is>
      </c>
    </row>
    <row r="38">
      <c r="A38" t="n">
        <v>2381</v>
      </c>
      <c r="B38" t="inlineStr">
        <is>
          <t>RU820_RS12540</t>
        </is>
      </c>
      <c r="C38" t="inlineStr">
        <is>
          <t>protein family, enzyme/substrate, cofactors, direction, compartment, complex/isoenzyme, strain-specific paper, 2016 coverage</t>
        </is>
      </c>
      <c r="D38" t="inlineStr">
        <is>
          <t>未确认：需按总说明对UniProt/InterPro/Pfam、KEGG/KO/EC、Rhea/ChEBI、BioCyc/MetaCyc、BRENDA/TCDB原始记录与同株论文逐项回查；D3汇总仅作检索入口。</t>
        </is>
      </c>
    </row>
    <row r="39">
      <c r="A39" t="n">
        <v>2382</v>
      </c>
      <c r="B39" t="inlineStr">
        <is>
          <t>RU820_RS12545</t>
        </is>
      </c>
      <c r="C39" t="inlineStr">
        <is>
          <t>protein family, enzyme/substrate, cofactors, direction, compartment, complex/isoenzyme, strain-specific paper, 2016 coverage</t>
        </is>
      </c>
      <c r="D39" t="inlineStr">
        <is>
          <t>未确认：需按总说明对UniProt/InterPro/Pfam、KEGG/KO/EC、Rhea/ChEBI、BioCyc/MetaCyc、BRENDA/TCDB原始记录与同株论文逐项回查；D3汇总仅作检索入口。</t>
        </is>
      </c>
    </row>
    <row r="40">
      <c r="A40" t="n">
        <v>2383</v>
      </c>
      <c r="B40" t="inlineStr">
        <is>
          <t>RU820_RS12550</t>
        </is>
      </c>
      <c r="C40" t="inlineStr">
        <is>
          <t>protein family, enzyme/substrate, cofactors, direction, compartment, complex/isoenzyme, strain-specific paper, 2016 coverage</t>
        </is>
      </c>
      <c r="D40" t="inlineStr">
        <is>
          <t>未确认：需按总说明对UniProt/InterPro/Pfam、KEGG/KO/EC、Rhea/ChEBI、BioCyc/MetaCyc、BRENDA/TCDB原始记录与同株论文逐项回查；D3汇总仅作检索入口。</t>
        </is>
      </c>
    </row>
    <row r="41">
      <c r="A41" t="n">
        <v>2384</v>
      </c>
      <c r="B41" t="inlineStr">
        <is>
          <t>RU820_RS12555</t>
        </is>
      </c>
      <c r="C41" t="inlineStr">
        <is>
          <t>protein family, enzyme/substrate, cofactors, direction, compartment, complex/isoenzyme, strain-specific paper, 2016 coverage</t>
        </is>
      </c>
      <c r="D41" t="inlineStr">
        <is>
          <t>未确认：需按总说明对UniProt/InterPro/Pfam、KEGG/KO/EC、Rhea/ChEBI、BioCyc/MetaCyc、BRENDA/TCDB原始记录与同株论文逐项回查；D3汇总仅作检索入口。</t>
        </is>
      </c>
    </row>
    <row r="42">
      <c r="A42" t="n">
        <v>2385</v>
      </c>
      <c r="B42" t="inlineStr">
        <is>
          <t>RU820_RS12560</t>
        </is>
      </c>
      <c r="C42" t="inlineStr">
        <is>
          <t>protein family, enzyme/substrate, cofactors, direction, compartment, complex/isoenzyme, strain-specific paper, 2016 coverage</t>
        </is>
      </c>
      <c r="D42" t="inlineStr">
        <is>
          <t>未确认：需按总说明对UniProt/InterPro/Pfam、KEGG/KO/EC、Rhea/ChEBI、BioCyc/MetaCyc、BRENDA/TCDB原始记录与同株论文逐项回查；D3汇总仅作检索入口。</t>
        </is>
      </c>
    </row>
    <row r="43">
      <c r="A43" t="n">
        <v>2386</v>
      </c>
      <c r="B43" t="inlineStr">
        <is>
          <t>RU820_RS12565</t>
        </is>
      </c>
      <c r="C43" t="inlineStr">
        <is>
          <t>protein family, enzyme/substrate, cofactors, direction, compartment, complex/isoenzyme, strain-specific paper, 2016 coverage</t>
        </is>
      </c>
      <c r="D43" t="inlineStr">
        <is>
          <t>未确认：需按总说明对UniProt/InterPro/Pfam、KEGG/KO/EC、Rhea/ChEBI、BioCyc/MetaCyc、BRENDA/TCDB原始记录与同株论文逐项回查；D3汇总仅作检索入口。</t>
        </is>
      </c>
    </row>
    <row r="44">
      <c r="A44" t="n">
        <v>2387</v>
      </c>
      <c r="B44" t="inlineStr">
        <is>
          <t>RU820_RS12570</t>
        </is>
      </c>
      <c r="C44" t="inlineStr">
        <is>
          <t>protein family, enzyme/substrate, cofactors, direction, compartment, complex/isoenzyme, strain-specific paper, 2016 coverage</t>
        </is>
      </c>
      <c r="D44" t="inlineStr">
        <is>
          <t>未确认：需按总说明对UniProt/InterPro/Pfam、KEGG/KO/EC、Rhea/ChEBI、BioCyc/MetaCyc、BRENDA/TCDB原始记录与同株论文逐项回查；D3汇总仅作检索入口。</t>
        </is>
      </c>
    </row>
    <row r="45">
      <c r="A45" t="n">
        <v>2388</v>
      </c>
      <c r="B45" t="inlineStr">
        <is>
          <t>RU820_RS12575</t>
        </is>
      </c>
      <c r="C45" t="inlineStr">
        <is>
          <t>protein family, enzyme/substrate, cofactors, direction, compartment, complex/isoenzyme, strain-specific paper, 2016 coverage</t>
        </is>
      </c>
      <c r="D45" t="inlineStr">
        <is>
          <t>未确认：需按总说明对UniProt/InterPro/Pfam、KEGG/KO/EC、Rhea/ChEBI、BioCyc/MetaCyc、BRENDA/TCDB原始记录与同株论文逐项回查；D3汇总仅作检索入口。</t>
        </is>
      </c>
    </row>
    <row r="46">
      <c r="A46" t="n">
        <v>2389</v>
      </c>
      <c r="B46" t="inlineStr">
        <is>
          <t>RU820_RS12580</t>
        </is>
      </c>
      <c r="C46" t="inlineStr">
        <is>
          <t>protein family, enzyme/substrate, cofactors, direction, compartment, complex/isoenzyme, strain-specific paper, 2016 coverage</t>
        </is>
      </c>
      <c r="D46" t="inlineStr">
        <is>
          <t>未确认：需按总说明对UniProt/InterPro/Pfam、KEGG/KO/EC、Rhea/ChEBI、BioCyc/MetaCyc、BRENDA/TCDB原始记录与同株论文逐项回查；D3汇总仅作检索入口。</t>
        </is>
      </c>
    </row>
    <row r="47">
      <c r="A47" t="n">
        <v>2390</v>
      </c>
      <c r="B47" t="inlineStr">
        <is>
          <t>RU820_RS12585</t>
        </is>
      </c>
      <c r="C47" t="inlineStr">
        <is>
          <t>protein family, enzyme/substrate, cofactors, direction, compartment, complex/isoenzyme, strain-specific paper, 2016 coverage</t>
        </is>
      </c>
      <c r="D47" t="inlineStr">
        <is>
          <t>未确认：需按总说明对UniProt/InterPro/Pfam、KEGG/KO/EC、Rhea/ChEBI、BioCyc/MetaCyc、BRENDA/TCDB原始记录与同株论文逐项回查；D3汇总仅作检索入口。</t>
        </is>
      </c>
    </row>
    <row r="48">
      <c r="A48" t="n">
        <v>2391</v>
      </c>
      <c r="B48" t="inlineStr">
        <is>
          <t>RU820_RS12590</t>
        </is>
      </c>
      <c r="C48" t="inlineStr">
        <is>
          <t>protein family, enzyme/substrate, cofactors, direction, compartment, complex/isoenzyme, strain-specific paper, 2016 coverage</t>
        </is>
      </c>
      <c r="D48" t="inlineStr">
        <is>
          <t>未确认：需按总说明对UniProt/InterPro/Pfam、KEGG/KO/EC、Rhea/ChEBI、BioCyc/MetaCyc、BRENDA/TCDB原始记录与同株论文逐项回查；D3汇总仅作检索入口。</t>
        </is>
      </c>
    </row>
    <row r="49">
      <c r="A49" t="n">
        <v>2392</v>
      </c>
      <c r="B49" t="inlineStr">
        <is>
          <t>RU820_RS12595</t>
        </is>
      </c>
      <c r="C49" t="inlineStr">
        <is>
          <t>protein family, enzyme/substrate, cofactors, direction, compartment, complex/isoenzyme, strain-specific paper, 2016 coverage</t>
        </is>
      </c>
      <c r="D49" t="inlineStr">
        <is>
          <t>未确认：需按总说明对UniProt/InterPro/Pfam、KEGG/KO/EC、Rhea/ChEBI、BioCyc/MetaCyc、BRENDA/TCDB原始记录与同株论文逐项回查；D3汇总仅作检索入口。</t>
        </is>
      </c>
    </row>
    <row r="50">
      <c r="A50" t="n">
        <v>2393</v>
      </c>
      <c r="B50" t="inlineStr">
        <is>
          <t>RU820_RS12600</t>
        </is>
      </c>
      <c r="C50" t="inlineStr">
        <is>
          <t>protein family, enzyme/substrate, cofactors, direction, compartment, complex/isoenzyme, strain-specific paper, 2016 coverage</t>
        </is>
      </c>
      <c r="D50" t="inlineStr">
        <is>
          <t>未确认：需按总说明对UniProt/InterPro/Pfam、KEGG/KO/EC、Rhea/ChEBI、BioCyc/MetaCyc、BRENDA/TCDB原始记录与同株论文逐项回查；D3汇总仅作检索入口。</t>
        </is>
      </c>
    </row>
    <row r="51">
      <c r="A51" t="n">
        <v>2394</v>
      </c>
      <c r="B51" t="inlineStr">
        <is>
          <t>RU820_RS12605</t>
        </is>
      </c>
      <c r="C51" t="inlineStr">
        <is>
          <t>protein family, enzyme/substrate, cofactors, direction, compartment, complex/isoenzyme, strain-specific paper, 2016 coverage</t>
        </is>
      </c>
      <c r="D51" t="inlineStr">
        <is>
          <t>未确认：需按总说明对UniProt/InterPro/Pfam、KEGG/KO/EC、Rhea/ChEBI、BioCyc/MetaCyc、BRENDA/TCDB原始记录与同株论文逐项回查；D3汇总仅作检索入口。</t>
        </is>
      </c>
    </row>
    <row r="52">
      <c r="A52" t="n">
        <v>2395</v>
      </c>
      <c r="B52" t="inlineStr">
        <is>
          <t>RU820_RS12610</t>
        </is>
      </c>
      <c r="C52" t="inlineStr">
        <is>
          <t>protein family, enzyme/substrate, cofactors, direction, compartment, complex/isoenzyme, strain-specific paper, 2016 coverage</t>
        </is>
      </c>
      <c r="D52" t="inlineStr">
        <is>
          <t>未确认：需按总说明对UniProt/InterPro/Pfam、KEGG/KO/EC、Rhea/ChEBI、BioCyc/MetaCyc、BRENDA/TCDB原始记录与同株论文逐项回查；D3汇总仅作检索入口。</t>
        </is>
      </c>
    </row>
    <row r="53">
      <c r="A53" t="n">
        <v>2396</v>
      </c>
      <c r="B53" t="inlineStr">
        <is>
          <t>RU820_RS12615</t>
        </is>
      </c>
      <c r="C53" t="inlineStr">
        <is>
          <t>protein family, enzyme/substrate, cofactors, direction, compartment, complex/isoenzyme, strain-specific paper, 2016 coverage</t>
        </is>
      </c>
      <c r="D53" t="inlineStr">
        <is>
          <t>未确认：需按总说明对UniProt/InterPro/Pfam、KEGG/KO/EC、Rhea/ChEBI、BioCyc/MetaCyc、BRENDA/TCDB原始记录与同株论文逐项回查；D3汇总仅作检索入口。</t>
        </is>
      </c>
    </row>
    <row r="54">
      <c r="A54" t="n">
        <v>2397</v>
      </c>
      <c r="B54" t="inlineStr">
        <is>
          <t>RU820_RS12620</t>
        </is>
      </c>
      <c r="C54" t="inlineStr">
        <is>
          <t>protein family, enzyme/substrate, cofactors, direction, compartment, complex/isoenzyme, strain-specific paper, 2016 coverage</t>
        </is>
      </c>
      <c r="D54" t="inlineStr">
        <is>
          <t>未确认：需按总说明对UniProt/InterPro/Pfam、KEGG/KO/EC、Rhea/ChEBI、BioCyc/MetaCyc、BRENDA/TCDB原始记录与同株论文逐项回查；D3汇总仅作检索入口。</t>
        </is>
      </c>
    </row>
    <row r="55">
      <c r="A55" t="n">
        <v>2398</v>
      </c>
      <c r="B55" t="inlineStr">
        <is>
          <t>RU820_RS12625</t>
        </is>
      </c>
      <c r="C55" t="inlineStr">
        <is>
          <t>protein family, enzyme/substrate, cofactors, direction, compartment, complex/isoenzyme, strain-specific paper, 2016 coverage</t>
        </is>
      </c>
      <c r="D55" t="inlineStr">
        <is>
          <t>未确认：需按总说明对UniProt/InterPro/Pfam、KEGG/KO/EC、Rhea/ChEBI、BioCyc/MetaCyc、BRENDA/TCDB原始记录与同株论文逐项回查；D3汇总仅作检索入口。</t>
        </is>
      </c>
    </row>
    <row r="56">
      <c r="A56" t="n">
        <v>2399</v>
      </c>
      <c r="B56" t="inlineStr">
        <is>
          <t>RU820_RS12630</t>
        </is>
      </c>
      <c r="C56" t="inlineStr">
        <is>
          <t>protein family, enzyme/substrate, cofactors, direction, compartment, complex/isoenzyme, strain-specific paper, 2016 coverage</t>
        </is>
      </c>
      <c r="D56" t="inlineStr">
        <is>
          <t>未确认：需按总说明对UniProt/InterPro/Pfam、KEGG/KO/EC、Rhea/ChEBI、BioCyc/MetaCyc、BRENDA/TCDB原始记录与同株论文逐项回查；D3汇总仅作检索入口。</t>
        </is>
      </c>
    </row>
    <row r="57">
      <c r="A57" t="n">
        <v>2400</v>
      </c>
      <c r="B57" t="inlineStr">
        <is>
          <t>RU820_RS12640</t>
        </is>
      </c>
      <c r="C57" t="inlineStr">
        <is>
          <t>protein family, enzyme/substrate, cofactors, direction, compartment, complex/isoenzyme, strain-specific paper, 2016 coverage</t>
        </is>
      </c>
      <c r="D57" t="inlineStr">
        <is>
          <t>未确认：需按总说明对UniProt/InterPro/Pfam、KEGG/KO/EC、Rhea/ChEBI、BioCyc/MetaCyc、BRENDA/TCDB原始记录与同株论文逐项回查；D3汇总仅作检索入口。</t>
        </is>
      </c>
    </row>
    <row r="58">
      <c r="A58" t="n">
        <v>2401</v>
      </c>
      <c r="B58" t="inlineStr">
        <is>
          <t>RU820_RS12645</t>
        </is>
      </c>
      <c r="C58" t="inlineStr">
        <is>
          <t>protein family, enzyme/substrate, cofactors, direction, compartment, complex/isoenzyme, strain-specific paper, 2016 coverage</t>
        </is>
      </c>
      <c r="D58" t="inlineStr">
        <is>
          <t>未确认：需按总说明对UniProt/InterPro/Pfam、KEGG/KO/EC、Rhea/ChEBI、BioCyc/MetaCyc、BRENDA/TCDB原始记录与同株论文逐项回查；D3汇总仅作检索入口。</t>
        </is>
      </c>
    </row>
    <row r="59">
      <c r="A59" t="n">
        <v>2402</v>
      </c>
      <c r="B59" t="inlineStr">
        <is>
          <t>RU820_RS12650</t>
        </is>
      </c>
      <c r="C59" t="inlineStr">
        <is>
          <t>protein family, enzyme/substrate, cofactors, direction, compartment, complex/isoenzyme, strain-specific paper, 2016 coverage</t>
        </is>
      </c>
      <c r="D59" t="inlineStr">
        <is>
          <t>未确认：需按总说明对UniProt/InterPro/Pfam、KEGG/KO/EC、Rhea/ChEBI、BioCyc/MetaCyc、BRENDA/TCDB原始记录与同株论文逐项回查；D3汇总仅作检索入口。</t>
        </is>
      </c>
    </row>
    <row r="60">
      <c r="A60" t="n">
        <v>2403</v>
      </c>
      <c r="B60" t="inlineStr">
        <is>
          <t>RU820_RS12655</t>
        </is>
      </c>
      <c r="C60" t="inlineStr">
        <is>
          <t>protein family, enzyme/substrate, cofactors, direction, compartment, complex/isoenzyme, strain-specific paper, 2016 coverage</t>
        </is>
      </c>
      <c r="D60" t="inlineStr">
        <is>
          <t>未确认：需按总说明对UniProt/InterPro/Pfam、KEGG/KO/EC、Rhea/ChEBI、BioCyc/MetaCyc、BRENDA/TCDB原始记录与同株论文逐项回查；D3汇总仅作检索入口。</t>
        </is>
      </c>
    </row>
    <row r="61">
      <c r="A61" t="n">
        <v>2404</v>
      </c>
      <c r="B61" t="inlineStr">
        <is>
          <t>RU820_RS12660</t>
        </is>
      </c>
      <c r="C61" t="inlineStr">
        <is>
          <t>protein family, enzyme/substrate, cofactors, direction, compartment, complex/isoenzyme, strain-specific paper, 2016 coverage</t>
        </is>
      </c>
      <c r="D61" t="inlineStr">
        <is>
          <t>未确认：需按总说明对UniProt/InterPro/Pfam、KEGG/KO/EC、Rhea/ChEBI、BioCyc/MetaCyc、BRENDA/TCDB原始记录与同株论文逐项回查；D3汇总仅作检索入口。</t>
        </is>
      </c>
    </row>
    <row r="62">
      <c r="A62" t="n">
        <v>2405</v>
      </c>
      <c r="B62" t="inlineStr">
        <is>
          <t>RU820_RS12665</t>
        </is>
      </c>
      <c r="C62" t="inlineStr">
        <is>
          <t>protein family, enzyme/substrate, cofactors, direction, compartment, complex/isoenzyme, strain-specific paper, 2016 coverage</t>
        </is>
      </c>
      <c r="D62" t="inlineStr">
        <is>
          <t>未确认：需按总说明对UniProt/InterPro/Pfam、KEGG/KO/EC、Rhea/ChEBI、BioCyc/MetaCyc、BRENDA/TCDB原始记录与同株论文逐项回查；D3汇总仅作检索入口。</t>
        </is>
      </c>
    </row>
    <row r="63">
      <c r="A63" t="n">
        <v>2406</v>
      </c>
      <c r="B63" t="inlineStr">
        <is>
          <t>RU820_RS12675</t>
        </is>
      </c>
      <c r="C63" t="inlineStr">
        <is>
          <t>protein family, enzyme/substrate, cofactors, direction, compartment, complex/isoenzyme, strain-specific paper, 2016 coverage</t>
        </is>
      </c>
      <c r="D63" t="inlineStr">
        <is>
          <t>未确认：需按总说明对UniProt/InterPro/Pfam、KEGG/KO/EC、Rhea/ChEBI、BioCyc/MetaCyc、BRENDA/TCDB原始记录与同株论文逐项回查；D3汇总仅作检索入口。</t>
        </is>
      </c>
    </row>
    <row r="64">
      <c r="A64" t="n">
        <v>2407</v>
      </c>
      <c r="B64" t="inlineStr">
        <is>
          <t>RU820_RS12680</t>
        </is>
      </c>
      <c r="C64" t="inlineStr">
        <is>
          <t>protein family, enzyme/substrate, cofactors, direction, compartment, complex/isoenzyme, strain-specific paper, 2016 coverage</t>
        </is>
      </c>
      <c r="D64" t="inlineStr">
        <is>
          <t>未确认：需按总说明对UniProt/InterPro/Pfam、KEGG/KO/EC、Rhea/ChEBI、BioCyc/MetaCyc、BRENDA/TCDB原始记录与同株论文逐项回查；D3汇总仅作检索入口。</t>
        </is>
      </c>
    </row>
    <row r="65">
      <c r="A65" t="n">
        <v>2408</v>
      </c>
      <c r="B65" t="inlineStr">
        <is>
          <t>RU820_RS12685</t>
        </is>
      </c>
      <c r="C65" t="inlineStr">
        <is>
          <t>protein family, enzyme/substrate, cofactors, direction, compartment, complex/isoenzyme, strain-specific paper, 2016 coverage</t>
        </is>
      </c>
      <c r="D65" t="inlineStr">
        <is>
          <t>未确认：需按总说明对UniProt/InterPro/Pfam、KEGG/KO/EC、Rhea/ChEBI、BioCyc/MetaCyc、BRENDA/TCDB原始记录与同株论文逐项回查；D3汇总仅作检索入口。</t>
        </is>
      </c>
    </row>
    <row r="66">
      <c r="A66" t="n">
        <v>2409</v>
      </c>
      <c r="B66" t="inlineStr">
        <is>
          <t>RU820_RS12690</t>
        </is>
      </c>
      <c r="C66" t="inlineStr">
        <is>
          <t>protein family, enzyme/substrate, cofactors, direction, compartment, complex/isoenzyme, strain-specific paper, 2016 coverage</t>
        </is>
      </c>
      <c r="D66" t="inlineStr">
        <is>
          <t>未确认：需按总说明对UniProt/InterPro/Pfam、KEGG/KO/EC、Rhea/ChEBI、BioCyc/MetaCyc、BRENDA/TCDB原始记录与同株论文逐项回查；D3汇总仅作检索入口。</t>
        </is>
      </c>
    </row>
    <row r="67">
      <c r="A67" t="n">
        <v>2410</v>
      </c>
      <c r="B67" t="inlineStr">
        <is>
          <t>RU820_RS12695</t>
        </is>
      </c>
      <c r="C67" t="inlineStr">
        <is>
          <t>protein family, enzyme/substrate, cofactors, direction, compartment, complex/isoenzyme, strain-specific paper, 2016 coverage</t>
        </is>
      </c>
      <c r="D67" t="inlineStr">
        <is>
          <t>未确认：需按总说明对UniProt/InterPro/Pfam、KEGG/KO/EC、Rhea/ChEBI、BioCyc/MetaCyc、BRENDA/TCDB原始记录与同株论文逐项回查；D3汇总仅作检索入口。</t>
        </is>
      </c>
    </row>
    <row r="68">
      <c r="A68" t="n">
        <v>2411</v>
      </c>
      <c r="B68" t="inlineStr">
        <is>
          <t>RU820_RS12700</t>
        </is>
      </c>
      <c r="C68" t="inlineStr">
        <is>
          <t>protein family, enzyme/substrate, cofactors, direction, compartment, complex/isoenzyme, strain-specific paper, 2016 coverage</t>
        </is>
      </c>
      <c r="D68" t="inlineStr">
        <is>
          <t>未确认：需按总说明对UniProt/InterPro/Pfam、KEGG/KO/EC、Rhea/ChEBI、BioCyc/MetaCyc、BRENDA/TCDB原始记录与同株论文逐项回查；D3汇总仅作检索入口。</t>
        </is>
      </c>
    </row>
    <row r="69">
      <c r="A69" t="n">
        <v>2412</v>
      </c>
      <c r="B69" t="inlineStr">
        <is>
          <t>RU820_RS12705</t>
        </is>
      </c>
      <c r="C69" t="inlineStr">
        <is>
          <t>protein family, enzyme/substrate, cofactors, direction, compartment, complex/isoenzyme, strain-specific paper, 2016 coverage</t>
        </is>
      </c>
      <c r="D69" t="inlineStr">
        <is>
          <t>未确认：需按总说明对UniProt/InterPro/Pfam、KEGG/KO/EC、Rhea/ChEBI、BioCyc/MetaCyc、BRENDA/TCDB原始记录与同株论文逐项回查；D3汇总仅作检索入口。</t>
        </is>
      </c>
    </row>
    <row r="70">
      <c r="A70" t="n">
        <v>2413</v>
      </c>
      <c r="B70" t="inlineStr">
        <is>
          <t>RU820_RS12710</t>
        </is>
      </c>
      <c r="C70" t="inlineStr">
        <is>
          <t>protein family, enzyme/substrate, cofactors, direction, compartment, complex/isoenzyme, strain-specific paper, 2016 coverage</t>
        </is>
      </c>
      <c r="D70" t="inlineStr">
        <is>
          <t>未确认：需按总说明对UniProt/InterPro/Pfam、KEGG/KO/EC、Rhea/ChEBI、BioCyc/MetaCyc、BRENDA/TCDB原始记录与同株论文逐项回查；D3汇总仅作检索入口。</t>
        </is>
      </c>
    </row>
    <row r="71">
      <c r="A71" t="n">
        <v>2414</v>
      </c>
      <c r="B71" t="inlineStr">
        <is>
          <t>RU820_RS12715</t>
        </is>
      </c>
      <c r="C71" t="inlineStr">
        <is>
          <t>protein family, enzyme/substrate, cofactors, direction, compartment, complex/isoenzyme, strain-specific paper, 2016 coverage</t>
        </is>
      </c>
      <c r="D71" t="inlineStr">
        <is>
          <t>未确认：需按总说明对UniProt/InterPro/Pfam、KEGG/KO/EC、Rhea/ChEBI、BioCyc/MetaCyc、BRENDA/TCDB原始记录与同株论文逐项回查；D3汇总仅作检索入口。</t>
        </is>
      </c>
    </row>
    <row r="72">
      <c r="A72" t="n">
        <v>2415</v>
      </c>
      <c r="B72" t="inlineStr">
        <is>
          <t>RU820_RS12720</t>
        </is>
      </c>
      <c r="C72" t="inlineStr">
        <is>
          <t>protein family, enzyme/substrate, cofactors, direction, compartment, complex/isoenzyme, strain-specific paper, 2016 coverage</t>
        </is>
      </c>
      <c r="D72" t="inlineStr">
        <is>
          <t>未确认：需按总说明对UniProt/InterPro/Pfam、KEGG/KO/EC、Rhea/ChEBI、BioCyc/MetaCyc、BRENDA/TCDB原始记录与同株论文逐项回查；D3汇总仅作检索入口。</t>
        </is>
      </c>
    </row>
    <row r="73">
      <c r="A73" t="n">
        <v>2416</v>
      </c>
      <c r="B73" t="inlineStr">
        <is>
          <t>RU820_RS12725</t>
        </is>
      </c>
      <c r="C73" t="inlineStr">
        <is>
          <t>protein family, enzyme/substrate, cofactors, direction, compartment, complex/isoenzyme, strain-specific paper, 2016 coverage</t>
        </is>
      </c>
      <c r="D73" t="inlineStr">
        <is>
          <t>未确认：需按总说明对UniProt/InterPro/Pfam、KEGG/KO/EC、Rhea/ChEBI、BioCyc/MetaCyc、BRENDA/TCDB原始记录与同株论文逐项回查；D3汇总仅作检索入口。</t>
        </is>
      </c>
    </row>
    <row r="74">
      <c r="A74" t="n">
        <v>2417</v>
      </c>
      <c r="B74" t="inlineStr">
        <is>
          <t>RU820_RS12730</t>
        </is>
      </c>
      <c r="C74" t="inlineStr">
        <is>
          <t>protein family, enzyme/substrate, cofactors, direction, compartment, complex/isoenzyme, strain-specific paper, 2016 coverage</t>
        </is>
      </c>
      <c r="D74" t="inlineStr">
        <is>
          <t>未确认：需按总说明对UniProt/InterPro/Pfam、KEGG/KO/EC、Rhea/ChEBI、BioCyc/MetaCyc、BRENDA/TCDB原始记录与同株论文逐项回查；D3汇总仅作检索入口。</t>
        </is>
      </c>
    </row>
    <row r="75">
      <c r="A75" t="n">
        <v>2418</v>
      </c>
      <c r="B75" t="inlineStr">
        <is>
          <t>RU820_RS12735</t>
        </is>
      </c>
      <c r="C75" t="inlineStr">
        <is>
          <t>protein family, enzyme/substrate, cofactors, direction, compartment, complex/isoenzyme, strain-specific paper, 2016 coverage</t>
        </is>
      </c>
      <c r="D75" t="inlineStr">
        <is>
          <t>未确认：需按总说明对UniProt/InterPro/Pfam、KEGG/KO/EC、Rhea/ChEBI、BioCyc/MetaCyc、BRENDA/TCDB原始记录与同株论文逐项回查；D3汇总仅作检索入口。</t>
        </is>
      </c>
    </row>
    <row r="76">
      <c r="A76" t="n">
        <v>2419</v>
      </c>
      <c r="B76" t="inlineStr">
        <is>
          <t>RU820_RS12740</t>
        </is>
      </c>
      <c r="C76" t="inlineStr">
        <is>
          <t>protein family, enzyme/substrate, cofactors, direction, compartment, complex/isoenzyme, strain-specific paper, 2016 coverage</t>
        </is>
      </c>
      <c r="D76" t="inlineStr">
        <is>
          <t>未确认：需按总说明对UniProt/InterPro/Pfam、KEGG/KO/EC、Rhea/ChEBI、BioCyc/MetaCyc、BRENDA/TCDB原始记录与同株论文逐项回查；D3汇总仅作检索入口。</t>
        </is>
      </c>
    </row>
    <row r="77">
      <c r="A77" t="n">
        <v>2420</v>
      </c>
      <c r="B77" t="inlineStr">
        <is>
          <t>RU820_RS12745</t>
        </is>
      </c>
      <c r="C77" t="inlineStr">
        <is>
          <t>protein family, enzyme/substrate, cofactors, direction, compartment, complex/isoenzyme, strain-specific paper, 2016 coverage</t>
        </is>
      </c>
      <c r="D77" t="inlineStr">
        <is>
          <t>未确认：需按总说明对UniProt/InterPro/Pfam、KEGG/KO/EC、Rhea/ChEBI、BioCyc/MetaCyc、BRENDA/TCDB原始记录与同株论文逐项回查；D3汇总仅作检索入口。</t>
        </is>
      </c>
    </row>
    <row r="78">
      <c r="A78" t="n">
        <v>2421</v>
      </c>
      <c r="B78" t="inlineStr">
        <is>
          <t>RU820_RS12750</t>
        </is>
      </c>
      <c r="C78" t="inlineStr">
        <is>
          <t>protein family, enzyme/substrate, cofactors, direction, compartment, complex/isoenzyme, strain-specific paper, 2016 coverage</t>
        </is>
      </c>
      <c r="D78" t="inlineStr">
        <is>
          <t>未确认：需按总说明对UniProt/InterPro/Pfam、KEGG/KO/EC、Rhea/ChEBI、BioCyc/MetaCyc、BRENDA/TCDB原始记录与同株论文逐项回查；D3汇总仅作检索入口。</t>
        </is>
      </c>
    </row>
    <row r="79">
      <c r="A79" t="n">
        <v>2422</v>
      </c>
      <c r="B79" t="inlineStr">
        <is>
          <t>RU820_RS12755</t>
        </is>
      </c>
      <c r="C79" t="inlineStr">
        <is>
          <t>protein family, enzyme/substrate, cofactors, direction, compartment, complex/isoenzyme, strain-specific paper, 2016 coverage</t>
        </is>
      </c>
      <c r="D79" t="inlineStr">
        <is>
          <t>未确认：需按总说明对UniProt/InterPro/Pfam、KEGG/KO/EC、Rhea/ChEBI、BioCyc/MetaCyc、BRENDA/TCDB原始记录与同株论文逐项回查；D3汇总仅作检索入口。</t>
        </is>
      </c>
    </row>
    <row r="80">
      <c r="A80" t="n">
        <v>2423</v>
      </c>
      <c r="B80" t="inlineStr">
        <is>
          <t>RU820_RS12760</t>
        </is>
      </c>
      <c r="C80" t="inlineStr">
        <is>
          <t>protein family, enzyme/substrate, cofactors, direction, compartment, complex/isoenzyme, strain-specific paper, 2016 coverage</t>
        </is>
      </c>
      <c r="D80" t="inlineStr">
        <is>
          <t>未确认：需按总说明对UniProt/InterPro/Pfam、KEGG/KO/EC、Rhea/ChEBI、BioCyc/MetaCyc、BRENDA/TCDB原始记录与同株论文逐项回查；D3汇总仅作检索入口。</t>
        </is>
      </c>
    </row>
    <row r="81">
      <c r="A81" t="n">
        <v>2424</v>
      </c>
      <c r="B81" t="inlineStr">
        <is>
          <t>RU820_RS12765</t>
        </is>
      </c>
      <c r="C81" t="inlineStr">
        <is>
          <t>protein family, enzyme/substrate, cofactors, direction, compartment, complex/isoenzyme, strain-specific paper, 2016 coverage</t>
        </is>
      </c>
      <c r="D81" t="inlineStr">
        <is>
          <t>未确认：需按总说明对UniProt/InterPro/Pfam、KEGG/KO/EC、Rhea/ChEBI、BioCyc/MetaCyc、BRENDA/TCDB原始记录与同株论文逐项回查；D3汇总仅作检索入口。</t>
        </is>
      </c>
    </row>
    <row r="82">
      <c r="A82" t="n">
        <v>2425</v>
      </c>
      <c r="B82" t="inlineStr">
        <is>
          <t>RU820_RS12770</t>
        </is>
      </c>
      <c r="C82" t="inlineStr">
        <is>
          <t>protein family, enzyme/substrate, cofactors, direction, compartment, complex/isoenzyme, strain-specific paper, 2016 coverage</t>
        </is>
      </c>
      <c r="D82" t="inlineStr">
        <is>
          <t>未确认：需按总说明对UniProt/InterPro/Pfam、KEGG/KO/EC、Rhea/ChEBI、BioCyc/MetaCyc、BRENDA/TCDB原始记录与同株论文逐项回查；D3汇总仅作检索入口。</t>
        </is>
      </c>
    </row>
    <row r="83">
      <c r="A83" t="n">
        <v>2426</v>
      </c>
      <c r="B83" t="inlineStr">
        <is>
          <t>RU820_RS12775</t>
        </is>
      </c>
      <c r="C83" t="inlineStr">
        <is>
          <t>protein family, enzyme/substrate, cofactors, direction, compartment, complex/isoenzyme, strain-specific paper, 2016 coverage</t>
        </is>
      </c>
      <c r="D83" t="inlineStr">
        <is>
          <t>未确认：需按总说明对UniProt/InterPro/Pfam、KEGG/KO/EC、Rhea/ChEBI、BioCyc/MetaCyc、BRENDA/TCDB原始记录与同株论文逐项回查；D3汇总仅作检索入口。</t>
        </is>
      </c>
    </row>
    <row r="84">
      <c r="A84" t="n">
        <v>2427</v>
      </c>
      <c r="B84" t="inlineStr">
        <is>
          <t>RU820_RS12780</t>
        </is>
      </c>
      <c r="C84" t="inlineStr">
        <is>
          <t>protein family, enzyme/substrate, cofactors, direction, compartment, complex/isoenzyme, strain-specific paper, 2016 coverage</t>
        </is>
      </c>
      <c r="D84" t="inlineStr">
        <is>
          <t>未确认：需按总说明对UniProt/InterPro/Pfam、KEGG/KO/EC、Rhea/ChEBI、BioCyc/MetaCyc、BRENDA/TCDB原始记录与同株论文逐项回查；D3汇总仅作检索入口。</t>
        </is>
      </c>
    </row>
    <row r="85">
      <c r="A85" t="n">
        <v>2428</v>
      </c>
      <c r="B85" t="inlineStr">
        <is>
          <t>RU820_RS12790</t>
        </is>
      </c>
      <c r="C85" t="inlineStr">
        <is>
          <t>protein family, enzyme/substrate, cofactors, direction, compartment, complex/isoenzyme, strain-specific paper, 2016 coverage</t>
        </is>
      </c>
      <c r="D85" t="inlineStr">
        <is>
          <t>未确认：需按总说明对UniProt/InterPro/Pfam、KEGG/KO/EC、Rhea/ChEBI、BioCyc/MetaCyc、BRENDA/TCDB原始记录与同株论文逐项回查；D3汇总仅作检索入口。</t>
        </is>
      </c>
    </row>
    <row r="86">
      <c r="A86" t="n">
        <v>2429</v>
      </c>
      <c r="B86" t="inlineStr">
        <is>
          <t>RU820_RS12805</t>
        </is>
      </c>
      <c r="C86" t="inlineStr">
        <is>
          <t>protein family, enzyme/substrate, cofactors, direction, compartment, complex/isoenzyme, strain-specific paper, 2016 coverage</t>
        </is>
      </c>
      <c r="D86" t="inlineStr">
        <is>
          <t>未确认：需按总说明对UniProt/InterPro/Pfam、KEGG/KO/EC、Rhea/ChEBI、BioCyc/MetaCyc、BRENDA/TCDB原始记录与同株论文逐项回查；D3汇总仅作检索入口。</t>
        </is>
      </c>
    </row>
    <row r="87">
      <c r="A87" t="n">
        <v>2430</v>
      </c>
      <c r="B87" t="inlineStr">
        <is>
          <t>RU820_RS12810</t>
        </is>
      </c>
      <c r="C87" t="inlineStr">
        <is>
          <t>protein family, enzyme/substrate, cofactors, direction, compartment, complex/isoenzyme, strain-specific paper, 2016 coverage</t>
        </is>
      </c>
      <c r="D87" t="inlineStr">
        <is>
          <t>未确认：需按总说明对UniProt/InterPro/Pfam、KEGG/KO/EC、Rhea/ChEBI、BioCyc/MetaCyc、BRENDA/TCDB原始记录与同株论文逐项回查；D3汇总仅作检索入口。</t>
        </is>
      </c>
    </row>
    <row r="88">
      <c r="A88" t="n">
        <v>2431</v>
      </c>
      <c r="B88" t="inlineStr">
        <is>
          <t>RU820_RS12815</t>
        </is>
      </c>
      <c r="C88" t="inlineStr">
        <is>
          <t>protein family, enzyme/substrate, cofactors, direction, compartment, complex/isoenzyme, strain-specific paper, 2016 coverage</t>
        </is>
      </c>
      <c r="D88" t="inlineStr">
        <is>
          <t>未确认：需按总说明对UniProt/InterPro/Pfam、KEGG/KO/EC、Rhea/ChEBI、BioCyc/MetaCyc、BRENDA/TCDB原始记录与同株论文逐项回查；D3汇总仅作检索入口。</t>
        </is>
      </c>
    </row>
    <row r="89">
      <c r="A89" t="n">
        <v>2432</v>
      </c>
      <c r="B89" t="inlineStr">
        <is>
          <t>RU820_RS12820</t>
        </is>
      </c>
      <c r="C89" t="inlineStr">
        <is>
          <t>protein family, enzyme/substrate, cofactors, direction, compartment, complex/isoenzyme, strain-specific paper, 2016 coverage</t>
        </is>
      </c>
      <c r="D89" t="inlineStr">
        <is>
          <t>未确认：需按总说明对UniProt/InterPro/Pfam、KEGG/KO/EC、Rhea/ChEBI、BioCyc/MetaCyc、BRENDA/TCDB原始记录与同株论文逐项回查；D3汇总仅作检索入口。</t>
        </is>
      </c>
    </row>
    <row r="90">
      <c r="A90" t="n">
        <v>2433</v>
      </c>
      <c r="B90" t="inlineStr">
        <is>
          <t>RU820_RS12825</t>
        </is>
      </c>
      <c r="C90" t="inlineStr">
        <is>
          <t>protein family, enzyme/substrate, cofactors, direction, compartment, complex/isoenzyme, strain-specific paper, 2016 coverage</t>
        </is>
      </c>
      <c r="D90" t="inlineStr">
        <is>
          <t>未确认：需按总说明对UniProt/InterPro/Pfam、KEGG/KO/EC、Rhea/ChEBI、BioCyc/MetaCyc、BRENDA/TCDB原始记录与同株论文逐项回查；D3汇总仅作检索入口。</t>
        </is>
      </c>
    </row>
    <row r="91">
      <c r="A91" t="n">
        <v>2434</v>
      </c>
      <c r="B91" t="inlineStr">
        <is>
          <t>RU820_RS12830</t>
        </is>
      </c>
      <c r="C91" t="inlineStr">
        <is>
          <t>protein family, enzyme/substrate, cofactors, direction, compartment, complex/isoenzyme, strain-specific paper, 2016 coverage</t>
        </is>
      </c>
      <c r="D91" t="inlineStr">
        <is>
          <t>未确认：需按总说明对UniProt/InterPro/Pfam、KEGG/KO/EC、Rhea/ChEBI、BioCyc/MetaCyc、BRENDA/TCDB原始记录与同株论文逐项回查；D3汇总仅作检索入口。</t>
        </is>
      </c>
    </row>
    <row r="92">
      <c r="A92" t="n">
        <v>2435</v>
      </c>
      <c r="B92" t="inlineStr">
        <is>
          <t>RU820_RS12840</t>
        </is>
      </c>
      <c r="C92" t="inlineStr">
        <is>
          <t>protein family, enzyme/substrate, cofactors, direction, compartment, complex/isoenzyme, strain-specific paper, 2016 coverage</t>
        </is>
      </c>
      <c r="D92" t="inlineStr">
        <is>
          <t>未确认：需按总说明对UniProt/InterPro/Pfam、KEGG/KO/EC、Rhea/ChEBI、BioCyc/MetaCyc、BRENDA/TCDB原始记录与同株论文逐项回查；D3汇总仅作检索入口。</t>
        </is>
      </c>
    </row>
    <row r="93">
      <c r="A93" t="n">
        <v>2436</v>
      </c>
      <c r="B93" t="inlineStr">
        <is>
          <t>RU820_RS12845</t>
        </is>
      </c>
      <c r="C93" t="inlineStr">
        <is>
          <t>protein family, enzyme/substrate, cofactors, direction, compartment, complex/isoenzyme, strain-specific paper, 2016 coverage</t>
        </is>
      </c>
      <c r="D93" t="inlineStr">
        <is>
          <t>未确认：需按总说明对UniProt/InterPro/Pfam、KEGG/KO/EC、Rhea/ChEBI、BioCyc/MetaCyc、BRENDA/TCDB原始记录与同株论文逐项回查；D3汇总仅作检索入口。</t>
        </is>
      </c>
    </row>
    <row r="94">
      <c r="A94" t="n">
        <v>2437</v>
      </c>
      <c r="B94" t="inlineStr">
        <is>
          <t>RU820_RS12850</t>
        </is>
      </c>
      <c r="C94" t="inlineStr">
        <is>
          <t>protein family, enzyme/substrate, cofactors, direction, compartment, complex/isoenzyme, strain-specific paper, 2016 coverage</t>
        </is>
      </c>
      <c r="D94" t="inlineStr">
        <is>
          <t>未确认：需按总说明对UniProt/InterPro/Pfam、KEGG/KO/EC、Rhea/ChEBI、BioCyc/MetaCyc、BRENDA/TCDB原始记录与同株论文逐项回查；D3汇总仅作检索入口。</t>
        </is>
      </c>
    </row>
    <row r="95">
      <c r="A95" t="n">
        <v>2438</v>
      </c>
      <c r="B95" t="inlineStr">
        <is>
          <t>RU820_RS12855</t>
        </is>
      </c>
      <c r="C95" t="inlineStr">
        <is>
          <t>protein family, enzyme/substrate, cofactors, direction, compartment, complex/isoenzyme, strain-specific paper, 2016 coverage</t>
        </is>
      </c>
      <c r="D95" t="inlineStr">
        <is>
          <t>未确认：需按总说明对UniProt/InterPro/Pfam、KEGG/KO/EC、Rhea/ChEBI、BioCyc/MetaCyc、BRENDA/TCDB原始记录与同株论文逐项回查；D3汇总仅作检索入口。</t>
        </is>
      </c>
    </row>
    <row r="96">
      <c r="A96" t="n">
        <v>2439</v>
      </c>
      <c r="B96" t="inlineStr">
        <is>
          <t>RU820_RS12860</t>
        </is>
      </c>
      <c r="C96" t="inlineStr">
        <is>
          <t>protein family, enzyme/substrate, cofactors, direction, compartment, complex/isoenzyme, strain-specific paper, 2016 coverage</t>
        </is>
      </c>
      <c r="D96" t="inlineStr">
        <is>
          <t>未确认：需按总说明对UniProt/InterPro/Pfam、KEGG/KO/EC、Rhea/ChEBI、BioCyc/MetaCyc、BRENDA/TCDB原始记录与同株论文逐项回查；D3汇总仅作检索入口。</t>
        </is>
      </c>
    </row>
    <row r="97">
      <c r="A97" t="n">
        <v>2440</v>
      </c>
      <c r="B97" t="inlineStr">
        <is>
          <t>RU820_RS12865</t>
        </is>
      </c>
      <c r="C97" t="inlineStr">
        <is>
          <t>protein family, enzyme/substrate, cofactors, direction, compartment, complex/isoenzyme, strain-specific paper, 2016 coverage</t>
        </is>
      </c>
      <c r="D97" t="inlineStr">
        <is>
          <t>未确认：需按总说明对UniProt/InterPro/Pfam、KEGG/KO/EC、Rhea/ChEBI、BioCyc/MetaCyc、BRENDA/TCDB原始记录与同株论文逐项回查；D3汇总仅作检索入口。</t>
        </is>
      </c>
    </row>
    <row r="98">
      <c r="A98" t="n">
        <v>2441</v>
      </c>
      <c r="B98" t="inlineStr">
        <is>
          <t>RU820_RS12875</t>
        </is>
      </c>
      <c r="C98" t="inlineStr">
        <is>
          <t>protein family, enzyme/substrate, cofactors, direction, compartment, complex/isoenzyme, strain-specific paper, 2016 coverage</t>
        </is>
      </c>
      <c r="D98" t="inlineStr">
        <is>
          <t>未确认：需按总说明对UniProt/InterPro/Pfam、KEGG/KO/EC、Rhea/ChEBI、BioCyc/MetaCyc、BRENDA/TCDB原始记录与同株论文逐项回查；D3汇总仅作检索入口。</t>
        </is>
      </c>
    </row>
    <row r="99">
      <c r="A99" t="n">
        <v>2442</v>
      </c>
      <c r="B99" t="inlineStr">
        <is>
          <t>RU820_RS12880</t>
        </is>
      </c>
      <c r="C99" t="inlineStr">
        <is>
          <t>protein family, enzyme/substrate, cofactors, direction, compartment, complex/isoenzyme, strain-specific paper, 2016 coverage</t>
        </is>
      </c>
      <c r="D99" t="inlineStr">
        <is>
          <t>未确认：需按总说明对UniProt/InterPro/Pfam、KEGG/KO/EC、Rhea/ChEBI、BioCyc/MetaCyc、BRENDA/TCDB原始记录与同株论文逐项回查；D3汇总仅作检索入口。</t>
        </is>
      </c>
    </row>
  </sheetData>
  <autoFilter ref="A1:D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3" customWidth="1" min="1" max="1"/>
    <col width="57" customWidth="1" min="2" max="2"/>
    <col width="60" customWidth="1" min="3" max="3"/>
    <col width="18" customWidth="1" min="4" max="4"/>
    <col width="12" customWidth="1" min="5" max="5"/>
    <col width="12" customWidth="1" min="6" max="6"/>
    <col width="60" customWidth="1" min="7" max="7"/>
    <col width="60" customWidth="1" min="8" max="8"/>
    <col width="60" customWidth="1" min="9" max="9"/>
    <col width="60" customWidth="1" min="10" max="10"/>
    <col width="12" customWidth="1" min="11" max="11"/>
    <col width="12" customWidth="1" min="12" max="12"/>
    <col width="12" customWidth="1" min="13" max="13"/>
    <col width="12" customWidth="1" min="14" max="14"/>
    <col width="12" customWidth="1" min="15" max="15"/>
    <col width="12" customWidth="1" min="16" max="16"/>
  </cols>
  <sheetData>
    <row r="1">
      <c r="A1" t="inlineStr">
        <is>
          <t>Reaction ID</t>
        </is>
      </c>
      <c r="B1" t="inlineStr">
        <is>
          <t>Reaction Name</t>
        </is>
      </c>
      <c r="C1" t="inlineStr">
        <is>
          <t>Reaction Formula</t>
        </is>
      </c>
      <c r="D1" t="inlineStr">
        <is>
          <t>Confidence Level</t>
        </is>
      </c>
      <c r="E1" t="inlineStr">
        <is>
          <t>EC Number</t>
        </is>
      </c>
      <c r="F1" t="inlineStr">
        <is>
          <t>PMID</t>
        </is>
      </c>
      <c r="G1" t="inlineStr">
        <is>
          <t>Subsystem</t>
        </is>
      </c>
      <c r="H1" t="inlineStr">
        <is>
          <t>Gene-Reaction Association</t>
        </is>
      </c>
      <c r="I1" t="inlineStr">
        <is>
          <t>Gene-Protein-Reaction Association</t>
        </is>
      </c>
      <c r="J1" t="inlineStr">
        <is>
          <t>Protein-Reaction-Association</t>
        </is>
      </c>
      <c r="K1" t="inlineStr">
        <is>
          <t>lb</t>
        </is>
      </c>
      <c r="L1" t="inlineStr">
        <is>
          <t>ub</t>
        </is>
      </c>
      <c r="M1" t="inlineStr">
        <is>
          <t>lb</t>
        </is>
      </c>
      <c r="N1" t="inlineStr">
        <is>
          <t>ub</t>
        </is>
      </c>
      <c r="O1" t="inlineStr">
        <is>
          <t>lb</t>
        </is>
      </c>
      <c r="P1" t="inlineStr">
        <is>
          <t>ub</t>
        </is>
      </c>
    </row>
    <row r="2">
      <c r="A2" t="inlineStr">
        <is>
          <t>GLCS1</t>
        </is>
      </c>
      <c r="B2" t="inlineStr">
        <is>
          <t>glycogen synthase (ADPGlc)</t>
        </is>
      </c>
      <c r="C2" t="inlineStr">
        <is>
          <t xml:space="preserve">adpglc[c]  -&gt; h[c] + adp[c] + glycogendeb[c] </t>
        </is>
      </c>
      <c r="D2" t="n">
        <v>2</v>
      </c>
      <c r="E2" t="inlineStr">
        <is>
          <t>2.4.1.21</t>
        </is>
      </c>
      <c r="F2" t="n">
        <v>19077236</v>
      </c>
      <c r="G2" t="inlineStr">
        <is>
          <t>(Glycogen Metabolism) or (Glycolysis/Gluconeogenesis)</t>
        </is>
      </c>
      <c r="H2" t="inlineStr">
        <is>
          <t>AFE_2678</t>
        </is>
      </c>
      <c r="I2" t="inlineStr">
        <is>
          <t>GlgA (AFE_2678)</t>
        </is>
      </c>
      <c r="J2" t="inlineStr">
        <is>
          <t>GlgA</t>
        </is>
      </c>
      <c r="K2" t="n">
        <v>0</v>
      </c>
      <c r="L2" t="n">
        <v>1000</v>
      </c>
      <c r="M2" t="n">
        <v>0</v>
      </c>
      <c r="N2" t="n">
        <v>1000</v>
      </c>
      <c r="O2" t="n">
        <v>0</v>
      </c>
      <c r="P2" t="n">
        <v>1000</v>
      </c>
    </row>
    <row r="3">
      <c r="A3" t="inlineStr">
        <is>
          <t>CYTRED</t>
        </is>
      </c>
      <c r="B3" t="inlineStr">
        <is>
          <t>bc1 complex (0.5 protons)</t>
        </is>
      </c>
      <c r="C3" t="inlineStr">
        <is>
          <t xml:space="preserve">0.5 h[p] + q8h2[c] + etpcycAox[p]  -&gt; 0.5 h[c] + q8[c] + etpcycArd[p] </t>
        </is>
      </c>
      <c r="D3" t="n">
        <v>3</v>
      </c>
      <c r="F3" t="n">
        <v>21904969</v>
      </c>
      <c r="G3" t="inlineStr">
        <is>
          <t>Oxidative Phosphorylation</t>
        </is>
      </c>
      <c r="H3" t="inlineStr">
        <is>
          <t>(AFE_2727 and AFE_2728 and AFE_2729 and AFE_2730 and AFE_2731)</t>
        </is>
      </c>
      <c r="I3" t="inlineStr">
        <is>
          <t>( CycA-2 (AFE_2727) and Sdr_2 (AFE_2728) and PetA-2 (AFE_2729) and PetB-2 (AFE_2730) and PetC_2 (AFE_2731) )</t>
        </is>
      </c>
      <c r="J3" t="inlineStr">
        <is>
          <t>( CycA-2 and Sdr_2 and PetA-2 and PetB-2 and PetC_2 )</t>
        </is>
      </c>
      <c r="K3" t="n">
        <v>0</v>
      </c>
      <c r="L3" t="n">
        <v>1000</v>
      </c>
      <c r="M3" t="n">
        <v>0</v>
      </c>
      <c r="N3" t="n">
        <v>1000</v>
      </c>
      <c r="O3" t="n">
        <v>0</v>
      </c>
      <c r="P3" t="n">
        <v>1000</v>
      </c>
    </row>
    <row r="4">
      <c r="A4" t="inlineStr">
        <is>
          <t>CYTRED</t>
        </is>
      </c>
      <c r="B4" t="inlineStr">
        <is>
          <t>bc1 complex (0.5 protons)</t>
        </is>
      </c>
      <c r="C4" t="inlineStr">
        <is>
          <t xml:space="preserve">0.5 h[p] + q8h2[c] + etpcycAox[p]  -&gt; 0.5 h[c] + q8[c] + etpcycArd[p] </t>
        </is>
      </c>
      <c r="D4" t="n">
        <v>3</v>
      </c>
      <c r="F4" t="n">
        <v>21904969</v>
      </c>
      <c r="G4" t="inlineStr">
        <is>
          <t>Oxidative Phosphorylation</t>
        </is>
      </c>
      <c r="H4" t="inlineStr">
        <is>
          <t>(AFE_2727 and AFE_2728 and AFE_2729 and AFE_2730 and AFE_2731)</t>
        </is>
      </c>
      <c r="I4" t="inlineStr">
        <is>
          <t>( CycA-2 (AFE_2727) and Sdr_2 (AFE_2728) and PetA-2 (AFE_2729) and PetB-2 (AFE_2730) and PetC_2 (AFE_2731) )</t>
        </is>
      </c>
      <c r="J4" t="inlineStr">
        <is>
          <t>( CycA-2 and Sdr_2 and PetA-2 and PetB-2 and PetC_2 )</t>
        </is>
      </c>
      <c r="K4" t="n">
        <v>0</v>
      </c>
      <c r="L4" t="n">
        <v>1000</v>
      </c>
      <c r="M4" t="n">
        <v>0</v>
      </c>
      <c r="N4" t="n">
        <v>1000</v>
      </c>
      <c r="O4" t="n">
        <v>0</v>
      </c>
      <c r="P4" t="n">
        <v>1000</v>
      </c>
    </row>
    <row r="5">
      <c r="A5" t="inlineStr">
        <is>
          <t>CYTBC1</t>
        </is>
      </c>
      <c r="B5" t="inlineStr">
        <is>
          <t>cytochrome oxidase bc1 (5 protons) (periplasm)</t>
        </is>
      </c>
      <c r="C5" t="inlineStr">
        <is>
          <t xml:space="preserve">5 h[p] + q8[c] + cytcAr[p]  -&gt; 5 h[c] + q8h2[c] + cytcAo[p] </t>
        </is>
      </c>
      <c r="D5" t="n">
        <v>3</v>
      </c>
      <c r="F5" t="n">
        <v>19703284</v>
      </c>
      <c r="G5" t="inlineStr">
        <is>
          <t>Oxidative Phosphorylation</t>
        </is>
      </c>
      <c r="H5" t="inlineStr">
        <is>
          <t>((AFE_3108 and AFE_3109 and AFE_3110 and AFE_3111) or (AFE_2729 and AFE_2730 and AFE_2731))</t>
        </is>
      </c>
      <c r="I5" t="inlineStr">
        <is>
          <t>( Sdr1 (AFE_3108) and PetA1 (AFE_3109) and PetB1 (AFE_3110) and PetC1 (AFE_3111) ) or ( PetA2 (AFE_2729) and PetB2 (AFE_2730) and PetC2 (AFE_2731)  )</t>
        </is>
      </c>
      <c r="J5" t="inlineStr">
        <is>
          <t>( Sdr1 and PetA1 and PetB1 and PetC1 ) or ( PetA2 and PetB2 and PetC2 )</t>
        </is>
      </c>
      <c r="K5" t="n">
        <v>0</v>
      </c>
      <c r="L5" t="n">
        <v>1000</v>
      </c>
      <c r="M5" t="n">
        <v>0</v>
      </c>
      <c r="N5" t="n">
        <v>1000</v>
      </c>
      <c r="O5" t="n">
        <v>0</v>
      </c>
      <c r="P5" t="n">
        <v>1000</v>
      </c>
    </row>
    <row r="6">
      <c r="A6" t="inlineStr">
        <is>
          <t>CYTRED</t>
        </is>
      </c>
      <c r="B6" t="inlineStr">
        <is>
          <t>bc1 complex (0.5 protons)</t>
        </is>
      </c>
      <c r="C6" t="inlineStr">
        <is>
          <t xml:space="preserve">0.5 h[p] + q8h2[c] + etpcycAox[p]  -&gt; 0.5 h[c] + q8[c] + etpcycArd[p] </t>
        </is>
      </c>
      <c r="D6" t="n">
        <v>3</v>
      </c>
      <c r="F6" t="n">
        <v>21904969</v>
      </c>
      <c r="G6" t="inlineStr">
        <is>
          <t>Oxidative Phosphorylation</t>
        </is>
      </c>
      <c r="H6" t="inlineStr">
        <is>
          <t>(AFE_2727 and AFE_2728 and AFE_2729 and AFE_2730 and AFE_2731)</t>
        </is>
      </c>
      <c r="I6" t="inlineStr">
        <is>
          <t>( CycA-2 (AFE_2727) and Sdr_2 (AFE_2728) and PetA-2 (AFE_2729) and PetB-2 (AFE_2730) and PetC_2 (AFE_2731) )</t>
        </is>
      </c>
      <c r="J6" t="inlineStr">
        <is>
          <t>( CycA-2 and Sdr_2 and PetA-2 and PetB-2 and PetC_2 )</t>
        </is>
      </c>
      <c r="K6" t="n">
        <v>0</v>
      </c>
      <c r="L6" t="n">
        <v>1000</v>
      </c>
      <c r="M6" t="n">
        <v>0</v>
      </c>
      <c r="N6" t="n">
        <v>1000</v>
      </c>
      <c r="O6" t="n">
        <v>0</v>
      </c>
      <c r="P6" t="n">
        <v>1000</v>
      </c>
    </row>
    <row r="7">
      <c r="A7" t="inlineStr">
        <is>
          <t>CYTBC1</t>
        </is>
      </c>
      <c r="B7" t="inlineStr">
        <is>
          <t>cytochrome oxidase bc1 (5 protons) (periplasm)</t>
        </is>
      </c>
      <c r="C7" t="inlineStr">
        <is>
          <t xml:space="preserve">5 h[p] + q8[c] + cytcAr[p]  -&gt; 5 h[c] + q8h2[c] + cytcAo[p] </t>
        </is>
      </c>
      <c r="D7" t="n">
        <v>3</v>
      </c>
      <c r="F7" t="n">
        <v>19703284</v>
      </c>
      <c r="G7" t="inlineStr">
        <is>
          <t>Oxidative Phosphorylation</t>
        </is>
      </c>
      <c r="H7" t="inlineStr">
        <is>
          <t>((AFE_3108 and AFE_3109 and AFE_3110 and AFE_3111) or (AFE_2729 and AFE_2730 and AFE_2731))</t>
        </is>
      </c>
      <c r="I7" t="inlineStr">
        <is>
          <t>( Sdr1 (AFE_3108) and PetA1 (AFE_3109) and PetB1 (AFE_3110) and PetC1 (AFE_3111) ) or ( PetA2 (AFE_2729) and PetB2 (AFE_2730) and PetC2 (AFE_2731)  )</t>
        </is>
      </c>
      <c r="J7" t="inlineStr">
        <is>
          <t>( Sdr1 and PetA1 and PetB1 and PetC1 ) or ( PetA2 and PetB2 and PetC2 )</t>
        </is>
      </c>
      <c r="K7" t="n">
        <v>0</v>
      </c>
      <c r="L7" t="n">
        <v>1000</v>
      </c>
      <c r="M7" t="n">
        <v>0</v>
      </c>
      <c r="N7" t="n">
        <v>1000</v>
      </c>
      <c r="O7" t="n">
        <v>0</v>
      </c>
      <c r="P7" t="n">
        <v>1000</v>
      </c>
    </row>
    <row r="8">
      <c r="A8" t="inlineStr">
        <is>
          <t>CYTRED</t>
        </is>
      </c>
      <c r="B8" t="inlineStr">
        <is>
          <t>bc1 complex (0.5 protons)</t>
        </is>
      </c>
      <c r="C8" t="inlineStr">
        <is>
          <t xml:space="preserve">0.5 h[p] + q8h2[c] + etpcycAox[p]  -&gt; 0.5 h[c] + q8[c] + etpcycArd[p] </t>
        </is>
      </c>
      <c r="D8" t="n">
        <v>3</v>
      </c>
      <c r="F8" t="n">
        <v>21904969</v>
      </c>
      <c r="G8" t="inlineStr">
        <is>
          <t>Oxidative Phosphorylation</t>
        </is>
      </c>
      <c r="H8" t="inlineStr">
        <is>
          <t>(AFE_2727 and AFE_2728 and AFE_2729 and AFE_2730 and AFE_2731)</t>
        </is>
      </c>
      <c r="I8" t="inlineStr">
        <is>
          <t>( CycA-2 (AFE_2727) and Sdr_2 (AFE_2728) and PetA-2 (AFE_2729) and PetB-2 (AFE_2730) and PetC_2 (AFE_2731) )</t>
        </is>
      </c>
      <c r="J8" t="inlineStr">
        <is>
          <t>( CycA-2 and Sdr_2 and PetA-2 and PetB-2 and PetC_2 )</t>
        </is>
      </c>
      <c r="K8" t="n">
        <v>0</v>
      </c>
      <c r="L8" t="n">
        <v>1000</v>
      </c>
      <c r="M8" t="n">
        <v>0</v>
      </c>
      <c r="N8" t="n">
        <v>1000</v>
      </c>
      <c r="O8" t="n">
        <v>0</v>
      </c>
      <c r="P8" t="n">
        <v>1000</v>
      </c>
    </row>
    <row r="9">
      <c r="A9" t="inlineStr">
        <is>
          <t>CYTBC1</t>
        </is>
      </c>
      <c r="B9" t="inlineStr">
        <is>
          <t>cytochrome oxidase bc1 (5 protons) (periplasm)</t>
        </is>
      </c>
      <c r="C9" t="inlineStr">
        <is>
          <t xml:space="preserve">5 h[p] + q8[c] + cytcAr[p]  -&gt; 5 h[c] + q8h2[c] + cytcAo[p] </t>
        </is>
      </c>
      <c r="D9" t="n">
        <v>3</v>
      </c>
      <c r="F9" t="n">
        <v>19703284</v>
      </c>
      <c r="G9" t="inlineStr">
        <is>
          <t>Oxidative Phosphorylation</t>
        </is>
      </c>
      <c r="H9" t="inlineStr">
        <is>
          <t>((AFE_3108 and AFE_3109 and AFE_3110 and AFE_3111) or (AFE_2729 and AFE_2730 and AFE_2731))</t>
        </is>
      </c>
      <c r="I9" t="inlineStr">
        <is>
          <t>( Sdr1 (AFE_3108) and PetA1 (AFE_3109) and PetB1 (AFE_3110) and PetC1 (AFE_3111) ) or ( PetA2 (AFE_2729) and PetB2 (AFE_2730) and PetC2 (AFE_2731)  )</t>
        </is>
      </c>
      <c r="J9" t="inlineStr">
        <is>
          <t>( Sdr1 and PetA1 and PetB1 and PetC1 ) or ( PetA2 and PetB2 and PetC2 )</t>
        </is>
      </c>
      <c r="K9" t="n">
        <v>0</v>
      </c>
      <c r="L9" t="n">
        <v>1000</v>
      </c>
      <c r="M9" t="n">
        <v>0</v>
      </c>
      <c r="N9" t="n">
        <v>1000</v>
      </c>
      <c r="O9" t="n">
        <v>0</v>
      </c>
      <c r="P9" t="n">
        <v>1000</v>
      </c>
    </row>
    <row r="10">
      <c r="A10" t="inlineStr">
        <is>
          <t>CYTRED</t>
        </is>
      </c>
      <c r="B10" t="inlineStr">
        <is>
          <t>bc1 complex (0.5 protons)</t>
        </is>
      </c>
      <c r="C10" t="inlineStr">
        <is>
          <t xml:space="preserve">0.5 h[p] + q8h2[c] + etpcycAox[p]  -&gt; 0.5 h[c] + q8[c] + etpcycArd[p] </t>
        </is>
      </c>
      <c r="D10" t="n">
        <v>3</v>
      </c>
      <c r="F10" t="n">
        <v>21904969</v>
      </c>
      <c r="G10" t="inlineStr">
        <is>
          <t>Oxidative Phosphorylation</t>
        </is>
      </c>
      <c r="H10" t="inlineStr">
        <is>
          <t>(AFE_2727 and AFE_2728 and AFE_2729 and AFE_2730 and AFE_2731)</t>
        </is>
      </c>
      <c r="I10" t="inlineStr">
        <is>
          <t>( CycA-2 (AFE_2727) and Sdr_2 (AFE_2728) and PetA-2 (AFE_2729) and PetB-2 (AFE_2730) and PetC_2 (AFE_2731) )</t>
        </is>
      </c>
      <c r="J10" t="inlineStr">
        <is>
          <t>( CycA-2 and Sdr_2 and PetA-2 and PetB-2 and PetC_2 )</t>
        </is>
      </c>
      <c r="K10" t="n">
        <v>0</v>
      </c>
      <c r="L10" t="n">
        <v>1000</v>
      </c>
      <c r="M10" t="n">
        <v>0</v>
      </c>
      <c r="N10" t="n">
        <v>1000</v>
      </c>
      <c r="O10" t="n">
        <v>0</v>
      </c>
      <c r="P10" t="n">
        <v>1000</v>
      </c>
    </row>
    <row r="11">
      <c r="A11" t="inlineStr">
        <is>
          <t>PMEAS</t>
        </is>
      </c>
      <c r="B11" t="inlineStr">
        <is>
          <t>Phosphatidylserine decarboxylase</t>
        </is>
      </c>
      <c r="C11" t="inlineStr">
        <is>
          <t xml:space="preserve">amet[c] + pe_AFE[c]  &lt;=&gt; ptdmeeta_AFE[c] + ahcys[c] </t>
        </is>
      </c>
      <c r="D11" t="n">
        <v>2</v>
      </c>
      <c r="E11" t="inlineStr">
        <is>
          <t>2.1.1.17</t>
        </is>
      </c>
      <c r="G11" t="inlineStr">
        <is>
          <t>( Glycerophospholipid Metabolism ) or (Phosphatidylethanolamine biosynthesis )</t>
        </is>
      </c>
      <c r="H11" t="inlineStr">
        <is>
          <t>(AFE_2739 or AFE_0594)</t>
        </is>
      </c>
      <c r="I11" t="inlineStr">
        <is>
          <t>( AFE_2739 (AFE_2739) ) or ( AFE_0594 (AFE_0594) )</t>
        </is>
      </c>
      <c r="J11" t="inlineStr">
        <is>
          <t>( AFE_2739 ) or ( AFE_0594 )</t>
        </is>
      </c>
      <c r="K11" t="n">
        <v>-1000</v>
      </c>
      <c r="L11" t="n">
        <v>1000</v>
      </c>
      <c r="M11" t="n">
        <v>-1000</v>
      </c>
      <c r="N11" t="n">
        <v>1000</v>
      </c>
      <c r="O11" t="n">
        <v>-1000</v>
      </c>
      <c r="P11" t="n">
        <v>1000</v>
      </c>
    </row>
    <row r="12">
      <c r="A12" t="inlineStr">
        <is>
          <t>DAPE</t>
        </is>
      </c>
      <c r="B12" t="inlineStr">
        <is>
          <t>diaminopimelate epimerase</t>
        </is>
      </c>
      <c r="C12" t="inlineStr">
        <is>
          <t xml:space="preserve">26dap-LL[c]  &lt;=&gt; 26dap-M[c] </t>
        </is>
      </c>
      <c r="D12" t="n">
        <v>2</v>
      </c>
      <c r="E12" t="inlineStr">
        <is>
          <t>5.1.1.7</t>
        </is>
      </c>
      <c r="G12" t="inlineStr">
        <is>
          <t>Threonine and Lysine Metabolism</t>
        </is>
      </c>
      <c r="H12" t="inlineStr">
        <is>
          <t>AFE_2743</t>
        </is>
      </c>
      <c r="I12" t="inlineStr">
        <is>
          <t>DapF (AFE_2743)</t>
        </is>
      </c>
      <c r="J12" t="inlineStr">
        <is>
          <t>DapF</t>
        </is>
      </c>
      <c r="K12" t="n">
        <v>-1000</v>
      </c>
      <c r="L12" t="n">
        <v>1000</v>
      </c>
      <c r="M12" t="n">
        <v>-1000</v>
      </c>
      <c r="N12" t="n">
        <v>1000</v>
      </c>
      <c r="O12" t="n">
        <v>-1000</v>
      </c>
      <c r="P12" t="n">
        <v>1000</v>
      </c>
    </row>
    <row r="13">
      <c r="A13" t="inlineStr">
        <is>
          <t>PTPAT</t>
        </is>
      </c>
      <c r="B13" t="inlineStr">
        <is>
          <t>pantetheine-phosphate adenylyltransferase</t>
        </is>
      </c>
      <c r="C13" t="inlineStr">
        <is>
          <t xml:space="preserve">h[c] + atp[c] + 4ppan[c]  &lt;=&gt; ppi[c] + dpcoa[c] </t>
        </is>
      </c>
      <c r="D13" t="n">
        <v>2</v>
      </c>
      <c r="E13" t="inlineStr">
        <is>
          <t>2.7.7.3</t>
        </is>
      </c>
      <c r="G13" t="inlineStr">
        <is>
          <t>(Cofactor and Prosthetic Group Biosynthesis) or (Coenzyme A Biosynthesis)</t>
        </is>
      </c>
      <c r="H13" t="inlineStr">
        <is>
          <t>AFE_2755</t>
        </is>
      </c>
      <c r="I13" t="inlineStr">
        <is>
          <t>CoaD (AFE_2755)</t>
        </is>
      </c>
      <c r="J13" t="inlineStr">
        <is>
          <t>CoaD</t>
        </is>
      </c>
      <c r="K13" t="n">
        <v>-1000</v>
      </c>
      <c r="L13" t="n">
        <v>1000</v>
      </c>
      <c r="M13" t="n">
        <v>-1000</v>
      </c>
      <c r="N13" t="n">
        <v>1000</v>
      </c>
      <c r="O13" t="n">
        <v>-1000</v>
      </c>
      <c r="P13" t="n">
        <v>1000</v>
      </c>
    </row>
    <row r="14">
      <c r="A14" t="inlineStr">
        <is>
          <t>GLUTRR</t>
        </is>
      </c>
      <c r="B14" t="inlineStr">
        <is>
          <t>glutamyl-tRNA reductase</t>
        </is>
      </c>
      <c r="C14" t="inlineStr">
        <is>
          <t xml:space="preserve">h[c] + nadph[c] + LtRNAglu[c]  -&gt; nadp[c] + tRNAglu[c] + glu1sa[c] </t>
        </is>
      </c>
      <c r="D14" t="n">
        <v>2</v>
      </c>
      <c r="E14" t="inlineStr">
        <is>
          <t>1.2.1.70</t>
        </is>
      </c>
      <c r="G14" t="inlineStr">
        <is>
          <t>(Cofactor and Prosthetic Group Biosynthesis) or (Tetrapyrrole biosynthesis)</t>
        </is>
      </c>
      <c r="H14" t="inlineStr">
        <is>
          <t>AFE_2761</t>
        </is>
      </c>
      <c r="I14" t="inlineStr">
        <is>
          <t>HemA (AFE_2761)</t>
        </is>
      </c>
      <c r="J14" t="inlineStr">
        <is>
          <t>HemA</t>
        </is>
      </c>
      <c r="K14" t="n">
        <v>0</v>
      </c>
      <c r="L14" t="n">
        <v>1000</v>
      </c>
      <c r="M14" t="n">
        <v>0</v>
      </c>
      <c r="N14" t="n">
        <v>1000</v>
      </c>
      <c r="O14" t="n">
        <v>0</v>
      </c>
      <c r="P14" t="n">
        <v>1000</v>
      </c>
    </row>
    <row r="15">
      <c r="A15" t="inlineStr">
        <is>
          <t>CDPMEK</t>
        </is>
      </c>
      <c r="B15" t="inlineStr">
        <is>
          <t>4-(cytidine 5-diphospho)-2-C-methyl-D-erythritol kinase</t>
        </is>
      </c>
      <c r="C15" t="inlineStr">
        <is>
          <t xml:space="preserve">atp[c] + 4c2me[c]  &lt;=&gt; h[c] + adp[c] + 2p4c2me[c] </t>
        </is>
      </c>
      <c r="D15" t="n">
        <v>2</v>
      </c>
      <c r="E15" t="inlineStr">
        <is>
          <t>2.7.1.148</t>
        </is>
      </c>
      <c r="G15" t="inlineStr">
        <is>
          <t>(Cofactor and Prosthetic Group Biosynthesis) or (Methylerythritol phosphate pathway)</t>
        </is>
      </c>
      <c r="H15" t="inlineStr">
        <is>
          <t>AFE_2764</t>
        </is>
      </c>
      <c r="I15" t="inlineStr">
        <is>
          <t>IspE (AFE_2764)</t>
        </is>
      </c>
      <c r="J15" t="inlineStr">
        <is>
          <t>IspE</t>
        </is>
      </c>
      <c r="K15" t="n">
        <v>-1000</v>
      </c>
      <c r="L15" t="n">
        <v>1000</v>
      </c>
      <c r="M15" t="n">
        <v>-1000</v>
      </c>
      <c r="N15" t="n">
        <v>1000</v>
      </c>
      <c r="O15" t="n">
        <v>-1000</v>
      </c>
      <c r="P15" t="n">
        <v>1000</v>
      </c>
    </row>
    <row r="16">
      <c r="A16" t="inlineStr">
        <is>
          <t>PRPPS</t>
        </is>
      </c>
      <c r="B16" t="inlineStr">
        <is>
          <t>phosphoribosylpyrophosphate synthetase</t>
        </is>
      </c>
      <c r="C16" t="inlineStr">
        <is>
          <t xml:space="preserve">atp[c] + r5p[c]  -&gt; h[c] + amp[c] + prpp[c] </t>
        </is>
      </c>
      <c r="D16" t="n">
        <v>2</v>
      </c>
      <c r="E16" t="inlineStr">
        <is>
          <t>2.7.6.1</t>
        </is>
      </c>
      <c r="G16" t="inlineStr">
        <is>
          <t>Histidine Metabolism</t>
        </is>
      </c>
      <c r="H16" t="inlineStr">
        <is>
          <t>AFE_2766</t>
        </is>
      </c>
      <c r="I16" t="inlineStr">
        <is>
          <t>PrsA (AFE_2766)</t>
        </is>
      </c>
      <c r="J16" t="inlineStr">
        <is>
          <t>PrsA</t>
        </is>
      </c>
      <c r="K16" t="n">
        <v>0</v>
      </c>
      <c r="L16" t="n">
        <v>1000</v>
      </c>
      <c r="M16" t="n">
        <v>0</v>
      </c>
      <c r="N16" t="n">
        <v>1000</v>
      </c>
      <c r="O16" t="n">
        <v>0</v>
      </c>
      <c r="P16" t="n">
        <v>1000</v>
      </c>
    </row>
  </sheetData>
  <autoFilter ref="A1:P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Item</t>
        </is>
      </c>
      <c r="B1" t="inlineStr">
        <is>
          <t>Result</t>
        </is>
      </c>
    </row>
    <row r="2">
      <c r="A2" t="inlineStr">
        <is>
          <t>Scope</t>
        </is>
      </c>
      <c r="B2" t="inlineStr">
        <is>
          <t>G59 subassignment total sequence numbers 2345–2442 inclusive</t>
        </is>
      </c>
    </row>
    <row r="3">
      <c r="A3" t="inlineStr">
        <is>
          <t>Count</t>
        </is>
      </c>
      <c r="B3" t="n">
        <v>98</v>
      </c>
    </row>
    <row r="4">
      <c r="A4" t="inlineStr">
        <is>
          <t>First / last</t>
        </is>
      </c>
      <c r="B4" t="inlineStr">
        <is>
          <t>RU820_RS12360 / RU820_RS12880</t>
        </is>
      </c>
    </row>
    <row r="5">
      <c r="A5" t="inlineStr">
        <is>
          <t>Genome baseline</t>
        </is>
      </c>
      <c r="B5" t="inlineStr">
        <is>
          <t>GCF_049532655.1, NZ_CP136162.1; local GFF gene order and CDS join</t>
        </is>
      </c>
    </row>
    <row r="6">
      <c r="A6" t="inlineStr">
        <is>
          <t>Mapping rule</t>
        </is>
      </c>
      <c r="B6" t="inlineStr">
        <is>
          <t>B1 exact current locus + exact protein_id + mapping status 完全匹配; ambiguous paralogs excluded</t>
        </is>
      </c>
    </row>
    <row r="7">
      <c r="A7" t="inlineStr">
        <is>
          <t>Evidence boundary</t>
        </is>
      </c>
      <c r="B7" t="inlineStr">
        <is>
          <t>D3 tables are pre-existing aggregated scans, used as lookup trails; no claim they were independently verified during this pass</t>
        </is>
      </c>
    </row>
    <row r="8">
      <c r="A8" t="inlineStr">
        <is>
          <t>Reaction score</t>
        </is>
      </c>
      <c r="B8" t="inlineStr">
        <is>
          <t>不评分 for unconfirmed reactions; original score reproduced only for linked iMC507 rows</t>
        </is>
      </c>
    </row>
    <row r="9">
      <c r="A9" t="inlineStr">
        <is>
          <t>Completion status</t>
        </is>
      </c>
      <c r="B9" t="inlineStr">
        <is>
          <t>该区段 98 行身份索引已生成；多数独立数据库原条目/论文证据链仍未完成，行动按证据不足暂缓，不得据此合并为已验收完整审查</t>
        </is>
      </c>
    </row>
    <row r="10">
      <c r="A10" t="inlineStr">
        <is>
          <t>2016 full fields</t>
        </is>
      </c>
      <c r="B10" t="inlineStr">
        <is>
          <t>Where linked rows exist, raw Table 1 fields copied; formulas, bounds and confidence score remain original</t>
        </is>
      </c>
    </row>
  </sheetData>
  <autoFilter ref="A1:B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9" customWidth="1" min="4" max="4"/>
    <col width="17" customWidth="1" min="5" max="5"/>
    <col width="60" customWidth="1" min="6" max="6"/>
    <col width="60" customWidth="1" min="7" max="7"/>
    <col width="24" customWidth="1" min="8" max="8"/>
    <col width="26" customWidth="1" min="9" max="9"/>
    <col width="60" customWidth="1" min="10" max="10"/>
    <col width="34" customWidth="1" min="11" max="11"/>
    <col width="60" customWidth="1" min="12" max="12"/>
    <col width="22" customWidth="1" min="13" max="13"/>
    <col width="60" customWidth="1" min="14" max="14"/>
    <col width="48" customWidth="1" min="15" max="15"/>
  </cols>
  <sheetData>
    <row r="1">
      <c r="A1" t="inlineStr">
        <is>
          <t>Total no.</t>
        </is>
      </c>
      <c r="B1" t="inlineStr">
        <is>
          <t>Current locus</t>
        </is>
      </c>
      <c r="C1" t="inlineStr">
        <is>
          <t>WP protein_id</t>
        </is>
      </c>
      <c r="D1" t="inlineStr">
        <is>
          <t>UniProt accession</t>
        </is>
      </c>
      <c r="E1" t="inlineStr">
        <is>
          <t>Reviewed status</t>
        </is>
      </c>
      <c r="F1" t="inlineStr">
        <is>
          <t>Protein name in UniProt snapshot</t>
        </is>
      </c>
      <c r="G1" t="inlineStr">
        <is>
          <t>UniProt gene names</t>
        </is>
      </c>
      <c r="H1" t="inlineStr">
        <is>
          <t>EC in UniProt snapshot</t>
        </is>
      </c>
      <c r="I1" t="inlineStr">
        <is>
          <t>RefSeq exact-match field</t>
        </is>
      </c>
      <c r="J1" t="inlineStr">
        <is>
          <t>InterPro accessions</t>
        </is>
      </c>
      <c r="K1" t="inlineStr">
        <is>
          <t>Pfam accessions</t>
        </is>
      </c>
      <c r="L1" t="inlineStr">
        <is>
          <t>KEGG organism-gene xref</t>
        </is>
      </c>
      <c r="M1" t="inlineStr">
        <is>
          <t>Snapshot/access date</t>
        </is>
      </c>
      <c r="N1" t="inlineStr">
        <is>
          <t>Direct evidence boundary</t>
        </is>
      </c>
      <c r="O1" t="inlineStr">
        <is>
          <t>Source URL</t>
        </is>
      </c>
    </row>
    <row r="2">
      <c r="A2" t="n">
        <v>2345</v>
      </c>
      <c r="B2" t="inlineStr">
        <is>
          <t>RU820_RS12360</t>
        </is>
      </c>
      <c r="C2" t="inlineStr">
        <is>
          <t>WP_012537329.1</t>
        </is>
      </c>
      <c r="D2" t="inlineStr">
        <is>
          <t>B7J8A8</t>
        </is>
      </c>
      <c r="E2" t="inlineStr">
        <is>
          <t>unreviewed</t>
        </is>
      </c>
      <c r="F2" t="inlineStr">
        <is>
          <t>Uncharacterized protein</t>
        </is>
      </c>
      <c r="G2" t="inlineStr">
        <is>
          <t>AFE_2676</t>
        </is>
      </c>
      <c r="I2" t="inlineStr">
        <is>
          <t>WP_012537329.1;</t>
        </is>
      </c>
      <c r="L2" t="inlineStr">
        <is>
          <t>afr:AFE_2676;</t>
        </is>
      </c>
      <c r="M2" t="inlineStr">
        <is>
          <t>2026-09-24</t>
        </is>
      </c>
      <c r="N2" t="inlineStr">
        <is>
          <t>Sequence accession/name/domain/pathway cross-reference only; UniProt entry is unreviewed unless explicitly marked reviewed, and these fields do not demonstrate the exact reaction in ATCC 23270.</t>
        </is>
      </c>
      <c r="O2" t="inlineStr">
        <is>
          <t>https://www.uniprot.org/uniprotkb/B7J8A8/entry</t>
        </is>
      </c>
    </row>
    <row r="3">
      <c r="A3" t="n">
        <v>2346</v>
      </c>
      <c r="B3" t="inlineStr">
        <is>
          <t>RU820_RS12365</t>
        </is>
      </c>
      <c r="C3" t="inlineStr">
        <is>
          <t>WP_009565767.1</t>
        </is>
      </c>
      <c r="D3" t="inlineStr">
        <is>
          <t>B7J8A9</t>
        </is>
      </c>
      <c r="E3" t="inlineStr">
        <is>
          <t>unreviewed</t>
        </is>
      </c>
      <c r="F3" t="inlineStr">
        <is>
          <t>3-deoxy-D-manno-octulosonic-acid transferase domain protein</t>
        </is>
      </c>
      <c r="G3" t="inlineStr">
        <is>
          <t>AFE_2677</t>
        </is>
      </c>
      <c r="I3" t="inlineStr">
        <is>
          <t>WP_009565767.1;</t>
        </is>
      </c>
      <c r="L3" t="inlineStr">
        <is>
          <t>afr:AFE_2677;</t>
        </is>
      </c>
      <c r="M3" t="inlineStr">
        <is>
          <t>2026-09-24</t>
        </is>
      </c>
      <c r="N3" t="inlineStr">
        <is>
          <t>Sequence accession/name/domain/pathway cross-reference only; UniProt entry is unreviewed unless explicitly marked reviewed, and these fields do not demonstrate the exact reaction in ATCC 23270.</t>
        </is>
      </c>
      <c r="O3" t="inlineStr">
        <is>
          <t>https://www.uniprot.org/uniprotkb/B7J8A9/entry</t>
        </is>
      </c>
    </row>
    <row r="4">
      <c r="A4" t="n">
        <v>2347</v>
      </c>
      <c r="B4" t="inlineStr">
        <is>
          <t>RU820_RS12370</t>
        </is>
      </c>
      <c r="C4" t="inlineStr">
        <is>
          <t>WP_009565766.1</t>
        </is>
      </c>
      <c r="D4" t="inlineStr">
        <is>
          <t>B7J8B0</t>
        </is>
      </c>
      <c r="E4" t="inlineStr">
        <is>
          <t>unreviewed</t>
        </is>
      </c>
      <c r="F4" t="inlineStr">
        <is>
          <t>Glycogen synthase (EC 2.4.1.21) (Starch [bacterial glycogen] synthase)</t>
        </is>
      </c>
      <c r="G4" t="inlineStr">
        <is>
          <t>glgA AFE_2678</t>
        </is>
      </c>
      <c r="H4" t="inlineStr">
        <is>
          <t>2.4.1.21</t>
        </is>
      </c>
      <c r="I4" t="inlineStr">
        <is>
          <t>WP_009565766.1;</t>
        </is>
      </c>
      <c r="J4" t="inlineStr">
        <is>
          <t>IPR001296;IPR011835;IPR013534;</t>
        </is>
      </c>
      <c r="K4" t="inlineStr">
        <is>
          <t>PF08323;PF00534;</t>
        </is>
      </c>
      <c r="L4" t="inlineStr">
        <is>
          <t>afr:AFE_2678;</t>
        </is>
      </c>
      <c r="M4" t="inlineStr">
        <is>
          <t>2026-09-24</t>
        </is>
      </c>
      <c r="N4" t="inlineStr">
        <is>
          <t>Sequence accession/name/domain/pathway cross-reference only; UniProt entry is unreviewed unless explicitly marked reviewed, and these fields do not demonstrate the exact reaction in ATCC 23270.</t>
        </is>
      </c>
      <c r="O4" t="inlineStr">
        <is>
          <t>https://www.uniprot.org/uniprotkb/B7J8B0/entry</t>
        </is>
      </c>
    </row>
    <row r="5">
      <c r="A5" t="n">
        <v>2348</v>
      </c>
      <c r="B5" t="inlineStr">
        <is>
          <t>RU820_RS12375</t>
        </is>
      </c>
      <c r="C5" t="inlineStr">
        <is>
          <t>WP_012537330.1</t>
        </is>
      </c>
      <c r="D5" t="inlineStr">
        <is>
          <t>B7J8B1</t>
        </is>
      </c>
      <c r="E5" t="inlineStr">
        <is>
          <t>unreviewed</t>
        </is>
      </c>
      <c r="F5" t="inlineStr">
        <is>
          <t>Metallo-beta-lactamase family protein</t>
        </is>
      </c>
      <c r="G5" t="inlineStr">
        <is>
          <t>AFE_2679</t>
        </is>
      </c>
      <c r="I5" t="inlineStr">
        <is>
          <t>WP_012537330.1;</t>
        </is>
      </c>
      <c r="J5" t="inlineStr">
        <is>
          <t>IPR022712;IPR050698;IPR001279;IPR036866;IPR011108;</t>
        </is>
      </c>
      <c r="K5" t="inlineStr">
        <is>
          <t>PF10996;PF00753;PF07521;</t>
        </is>
      </c>
      <c r="L5" t="inlineStr">
        <is>
          <t>afr:AFE_2679;</t>
        </is>
      </c>
      <c r="M5" t="inlineStr">
        <is>
          <t>2026-09-24</t>
        </is>
      </c>
      <c r="N5" t="inlineStr">
        <is>
          <t>Sequence accession/name/domain/pathway cross-reference only; UniProt entry is unreviewed unless explicitly marked reviewed, and these fields do not demonstrate the exact reaction in ATCC 23270.</t>
        </is>
      </c>
      <c r="O5" t="inlineStr">
        <is>
          <t>https://www.uniprot.org/uniprotkb/B7J8B1/entry</t>
        </is>
      </c>
    </row>
    <row r="6">
      <c r="A6" t="n">
        <v>2349</v>
      </c>
      <c r="B6" t="inlineStr">
        <is>
          <t>RU820_RS12380</t>
        </is>
      </c>
      <c r="C6" t="inlineStr">
        <is>
          <t>WP_009560793.1</t>
        </is>
      </c>
      <c r="D6" t="inlineStr">
        <is>
          <t>B7J8B2</t>
        </is>
      </c>
      <c r="E6" t="inlineStr">
        <is>
          <t>unreviewed</t>
        </is>
      </c>
      <c r="F6" t="inlineStr">
        <is>
          <t>Uncharacterized protein</t>
        </is>
      </c>
      <c r="G6" t="inlineStr">
        <is>
          <t>AFE_2680</t>
        </is>
      </c>
      <c r="I6" t="inlineStr">
        <is>
          <t>WP_009560793.1;</t>
        </is>
      </c>
      <c r="L6" t="inlineStr">
        <is>
          <t>afr:AFE_2680;</t>
        </is>
      </c>
      <c r="M6" t="inlineStr">
        <is>
          <t>2026-09-24</t>
        </is>
      </c>
      <c r="N6" t="inlineStr">
        <is>
          <t>Sequence accession/name/domain/pathway cross-reference only; UniProt entry is unreviewed unless explicitly marked reviewed, and these fields do not demonstrate the exact reaction in ATCC 23270.</t>
        </is>
      </c>
      <c r="O6" t="inlineStr">
        <is>
          <t>https://www.uniprot.org/uniprotkb/B7J8B2/entry</t>
        </is>
      </c>
    </row>
    <row r="7">
      <c r="A7" t="n">
        <v>2350</v>
      </c>
      <c r="B7" t="inlineStr">
        <is>
          <t>RU820_RS12385</t>
        </is>
      </c>
      <c r="C7" t="inlineStr">
        <is>
          <t>WP_009560794.1</t>
        </is>
      </c>
      <c r="D7" t="inlineStr">
        <is>
          <t>B7J8B3</t>
        </is>
      </c>
      <c r="E7" t="inlineStr">
        <is>
          <t>unreviewed</t>
        </is>
      </c>
      <c r="F7" t="inlineStr">
        <is>
          <t>Endonuclease III (EC 4.2.99.18) (DNA-(apurinic or apyrimidinic site) lyase)</t>
        </is>
      </c>
      <c r="G7" t="inlineStr">
        <is>
          <t>nth AFE_2682</t>
        </is>
      </c>
      <c r="H7" t="inlineStr">
        <is>
          <t>4.2.99.18</t>
        </is>
      </c>
      <c r="I7" t="inlineStr">
        <is>
          <t>WP_009560794.1;</t>
        </is>
      </c>
      <c r="J7" t="inlineStr">
        <is>
          <t>IPR011257;IPR003265;IPR023170;IPR000445;IPR005759;</t>
        </is>
      </c>
      <c r="K7" t="inlineStr">
        <is>
          <t>PF00633;PF00730;</t>
        </is>
      </c>
      <c r="L7" t="inlineStr">
        <is>
          <t>afr:AFE_2682;</t>
        </is>
      </c>
      <c r="M7" t="inlineStr">
        <is>
          <t>2026-09-24</t>
        </is>
      </c>
      <c r="N7" t="inlineStr">
        <is>
          <t>Sequence accession/name/domain/pathway cross-reference only; UniProt entry is unreviewed unless explicitly marked reviewed, and these fields do not demonstrate the exact reaction in ATCC 23270.</t>
        </is>
      </c>
      <c r="O7" t="inlineStr">
        <is>
          <t>https://www.uniprot.org/uniprotkb/B7J8B3/entry</t>
        </is>
      </c>
    </row>
    <row r="8">
      <c r="A8" t="n">
        <v>2351</v>
      </c>
      <c r="B8" t="inlineStr">
        <is>
          <t>RU820_RS12390</t>
        </is>
      </c>
      <c r="C8" t="inlineStr">
        <is>
          <t>WP_009560795.1</t>
        </is>
      </c>
      <c r="D8" t="inlineStr">
        <is>
          <t>B7J8B4</t>
        </is>
      </c>
      <c r="E8" t="inlineStr">
        <is>
          <t>unreviewed</t>
        </is>
      </c>
      <c r="F8" t="inlineStr">
        <is>
          <t>TPR domain protein</t>
        </is>
      </c>
      <c r="G8" t="inlineStr">
        <is>
          <t>AFE_2681</t>
        </is>
      </c>
      <c r="I8" t="inlineStr">
        <is>
          <t>WP_009560795.1;</t>
        </is>
      </c>
      <c r="J8" t="inlineStr">
        <is>
          <t>IPR002636;IPR052943;IPR011990;IPR019734;</t>
        </is>
      </c>
      <c r="K8" t="inlineStr">
        <is>
          <t>PF01724;PF13374;PF14559;</t>
        </is>
      </c>
      <c r="L8" t="inlineStr">
        <is>
          <t>afr:AFE_2681;</t>
        </is>
      </c>
      <c r="M8" t="inlineStr">
        <is>
          <t>2026-09-24</t>
        </is>
      </c>
      <c r="N8" t="inlineStr">
        <is>
          <t>Sequence accession/name/domain/pathway cross-reference only; UniProt entry is unreviewed unless explicitly marked reviewed, and these fields do not demonstrate the exact reaction in ATCC 23270.</t>
        </is>
      </c>
      <c r="O8" t="inlineStr">
        <is>
          <t>https://www.uniprot.org/uniprotkb/B7J8B4/entry</t>
        </is>
      </c>
    </row>
    <row r="9">
      <c r="A9" t="n">
        <v>2352</v>
      </c>
      <c r="B9" t="inlineStr">
        <is>
          <t>RU820_RS12395</t>
        </is>
      </c>
      <c r="C9" t="inlineStr">
        <is>
          <t>WP_012607497.1</t>
        </is>
      </c>
      <c r="M9" t="inlineStr">
        <is>
          <t>2026-09-24</t>
        </is>
      </c>
      <c r="N9" t="inlineStr">
        <is>
          <t>No exact WP hit in the cached taxon 243159 TSV; this is database snapshot absence, not functional absence.</t>
        </is>
      </c>
      <c r="O9" t="inlineStr">
        <is>
          <t>https://www.uniprot.org/</t>
        </is>
      </c>
    </row>
    <row r="10">
      <c r="A10" t="n">
        <v>2353</v>
      </c>
      <c r="B10" t="inlineStr">
        <is>
          <t>RU820_RS12400</t>
        </is>
      </c>
      <c r="C10" t="inlineStr">
        <is>
          <t>WP_009567000.1</t>
        </is>
      </c>
      <c r="M10" t="inlineStr">
        <is>
          <t>2026-09-24</t>
        </is>
      </c>
      <c r="N10" t="inlineStr">
        <is>
          <t>No exact WP hit in the cached taxon 243159 TSV; this is database snapshot absence, not functional absence.</t>
        </is>
      </c>
      <c r="O10" t="inlineStr">
        <is>
          <t>https://www.uniprot.org/</t>
        </is>
      </c>
    </row>
    <row r="11">
      <c r="A11" t="n">
        <v>2354</v>
      </c>
      <c r="B11" t="inlineStr">
        <is>
          <t>RU820_RS12405</t>
        </is>
      </c>
      <c r="C11" t="inlineStr">
        <is>
          <t>WP_012537332.1</t>
        </is>
      </c>
      <c r="M11" t="inlineStr">
        <is>
          <t>2026-09-24</t>
        </is>
      </c>
      <c r="N11" t="inlineStr">
        <is>
          <t>No exact WP hit in the cached taxon 243159 TSV; this is database snapshot absence, not functional absence.</t>
        </is>
      </c>
      <c r="O11" t="inlineStr">
        <is>
          <t>https://www.uniprot.org/</t>
        </is>
      </c>
    </row>
    <row r="12">
      <c r="A12" t="n">
        <v>2355</v>
      </c>
      <c r="B12" t="inlineStr">
        <is>
          <t>RU820_RS12410</t>
        </is>
      </c>
      <c r="C12" t="inlineStr">
        <is>
          <t>WP_009560789.1</t>
        </is>
      </c>
      <c r="D12" t="inlineStr">
        <is>
          <t>B7J8B9</t>
        </is>
      </c>
      <c r="E12" t="inlineStr">
        <is>
          <t>unreviewed</t>
        </is>
      </c>
      <c r="F12" t="inlineStr">
        <is>
          <t>Uncharacterized protein</t>
        </is>
      </c>
      <c r="G12" t="inlineStr">
        <is>
          <t>AFE_2687</t>
        </is>
      </c>
      <c r="I12" t="inlineStr">
        <is>
          <t>WP_009560789.1;</t>
        </is>
      </c>
      <c r="L12" t="inlineStr">
        <is>
          <t>afr:AFE_2687;</t>
        </is>
      </c>
      <c r="M12" t="inlineStr">
        <is>
          <t>2026-09-24</t>
        </is>
      </c>
      <c r="N12" t="inlineStr">
        <is>
          <t>Sequence accession/name/domain/pathway cross-reference only; UniProt entry is unreviewed unless explicitly marked reviewed, and these fields do not demonstrate the exact reaction in ATCC 23270.</t>
        </is>
      </c>
      <c r="O12" t="inlineStr">
        <is>
          <t>https://www.uniprot.org/uniprotkb/B7J8B9/entry</t>
        </is>
      </c>
    </row>
    <row r="13">
      <c r="A13" t="n">
        <v>2356</v>
      </c>
      <c r="B13" t="inlineStr">
        <is>
          <t>RU820_RS12415</t>
        </is>
      </c>
      <c r="C13" t="inlineStr">
        <is>
          <t>WP_009560790.1</t>
        </is>
      </c>
      <c r="M13" t="inlineStr">
        <is>
          <t>2026-09-24</t>
        </is>
      </c>
      <c r="N13" t="inlineStr">
        <is>
          <t>No exact WP hit in the cached taxon 243159 TSV; this is database snapshot absence, not functional absence.</t>
        </is>
      </c>
      <c r="O13" t="inlineStr">
        <is>
          <t>https://www.uniprot.org/</t>
        </is>
      </c>
    </row>
    <row r="14">
      <c r="A14" t="n">
        <v>2357</v>
      </c>
      <c r="B14" t="inlineStr">
        <is>
          <t>RU820_RS12420</t>
        </is>
      </c>
      <c r="C14" t="inlineStr">
        <is>
          <t>WP_225487196.1</t>
        </is>
      </c>
      <c r="M14" t="inlineStr">
        <is>
          <t>2026-09-24</t>
        </is>
      </c>
      <c r="N14" t="inlineStr">
        <is>
          <t>No exact WP hit in the cached taxon 243159 TSV; this is database snapshot absence, not functional absence.</t>
        </is>
      </c>
      <c r="O14" t="inlineStr">
        <is>
          <t>https://www.uniprot.org/</t>
        </is>
      </c>
    </row>
    <row r="15">
      <c r="A15" t="n">
        <v>2358</v>
      </c>
      <c r="B15" t="inlineStr">
        <is>
          <t>RU820_RS12425</t>
        </is>
      </c>
      <c r="C15" t="inlineStr">
        <is>
          <t>WP_423365052.1</t>
        </is>
      </c>
      <c r="M15" t="inlineStr">
        <is>
          <t>2026-09-24</t>
        </is>
      </c>
      <c r="N15" t="inlineStr">
        <is>
          <t>No exact WP hit in the cached taxon 243159 TSV; this is database snapshot absence, not functional absence.</t>
        </is>
      </c>
      <c r="O15" t="inlineStr">
        <is>
          <t>https://www.uniprot.org/</t>
        </is>
      </c>
    </row>
    <row r="16">
      <c r="A16" t="n">
        <v>2359</v>
      </c>
      <c r="B16" t="inlineStr">
        <is>
          <t>RU820_RS12430</t>
        </is>
      </c>
      <c r="C16" t="inlineStr">
        <is>
          <t>WP_012537335.1</t>
        </is>
      </c>
      <c r="D16" t="inlineStr">
        <is>
          <t>B7J8C4</t>
        </is>
      </c>
      <c r="E16" t="inlineStr">
        <is>
          <t>unreviewed</t>
        </is>
      </c>
      <c r="F16" t="inlineStr">
        <is>
          <t>Membrane fusion protein (MFP) family protein</t>
        </is>
      </c>
      <c r="G16" t="inlineStr">
        <is>
          <t>AFE_2692</t>
        </is>
      </c>
      <c r="I16" t="inlineStr">
        <is>
          <t>WP_012537335.1;</t>
        </is>
      </c>
      <c r="J16" t="inlineStr">
        <is>
          <t>IPR058982;IPR058781;IPR050739;IPR010129;</t>
        </is>
      </c>
      <c r="K16" t="inlineStr">
        <is>
          <t>PF26002;PF25994;</t>
        </is>
      </c>
      <c r="L16" t="inlineStr">
        <is>
          <t>afr:AFE_2692;</t>
        </is>
      </c>
      <c r="M16" t="inlineStr">
        <is>
          <t>2026-09-24</t>
        </is>
      </c>
      <c r="N16" t="inlineStr">
        <is>
          <t>Sequence accession/name/domain/pathway cross-reference only; UniProt entry is unreviewed unless explicitly marked reviewed, and these fields do not demonstrate the exact reaction in ATCC 23270.</t>
        </is>
      </c>
      <c r="O16" t="inlineStr">
        <is>
          <t>https://www.uniprot.org/uniprotkb/B7J8C4/entry</t>
        </is>
      </c>
    </row>
    <row r="17">
      <c r="A17" t="n">
        <v>2360</v>
      </c>
      <c r="B17" t="inlineStr">
        <is>
          <t>RU820_RS12435</t>
        </is>
      </c>
      <c r="C17" t="inlineStr">
        <is>
          <t>WP_012537336.1</t>
        </is>
      </c>
      <c r="D17" t="inlineStr">
        <is>
          <t>B7J8C5</t>
        </is>
      </c>
      <c r="E17" t="inlineStr">
        <is>
          <t>unreviewed</t>
        </is>
      </c>
      <c r="F17" t="inlineStr">
        <is>
          <t>Type I secretion system ATPase</t>
        </is>
      </c>
      <c r="G17" t="inlineStr">
        <is>
          <t>AFE_2693</t>
        </is>
      </c>
      <c r="I17" t="inlineStr">
        <is>
          <t>WP_012537336.1;</t>
        </is>
      </c>
      <c r="J17" t="inlineStr">
        <is>
          <t>IPR003593;IPR011527;IPR036640;IPR003439;IPR017871;IPR010132;IPR027417;IPR005074;IPR039421;</t>
        </is>
      </c>
      <c r="K17" t="inlineStr">
        <is>
          <t>PF00664;PF00005;PF03412;</t>
        </is>
      </c>
      <c r="L17" t="inlineStr">
        <is>
          <t>afr:AFE_2693;</t>
        </is>
      </c>
      <c r="M17" t="inlineStr">
        <is>
          <t>2026-09-24</t>
        </is>
      </c>
      <c r="N17" t="inlineStr">
        <is>
          <t>Sequence accession/name/domain/pathway cross-reference only; UniProt entry is unreviewed unless explicitly marked reviewed, and these fields do not demonstrate the exact reaction in ATCC 23270.</t>
        </is>
      </c>
      <c r="O17" t="inlineStr">
        <is>
          <t>https://www.uniprot.org/uniprotkb/B7J8C5/entry</t>
        </is>
      </c>
    </row>
    <row r="18">
      <c r="A18" t="n">
        <v>2361</v>
      </c>
      <c r="B18" t="inlineStr">
        <is>
          <t>RU820_RS12440</t>
        </is>
      </c>
      <c r="C18" t="inlineStr">
        <is>
          <t>WP_157293192.1</t>
        </is>
      </c>
      <c r="M18" t="inlineStr">
        <is>
          <t>2026-09-24</t>
        </is>
      </c>
      <c r="N18" t="inlineStr">
        <is>
          <t>No exact WP hit in the cached taxon 243159 TSV; this is database snapshot absence, not functional absence.</t>
        </is>
      </c>
      <c r="O18" t="inlineStr">
        <is>
          <t>https://www.uniprot.org/</t>
        </is>
      </c>
    </row>
    <row r="19">
      <c r="A19" t="n">
        <v>2362</v>
      </c>
      <c r="B19" t="inlineStr">
        <is>
          <t>RU820_RS12445</t>
        </is>
      </c>
      <c r="C19" t="inlineStr">
        <is>
          <t>WP_012537338.1</t>
        </is>
      </c>
      <c r="D19" t="inlineStr">
        <is>
          <t>B7J8C8</t>
        </is>
      </c>
      <c r="E19" t="inlineStr">
        <is>
          <t>unreviewed</t>
        </is>
      </c>
      <c r="F19" t="inlineStr">
        <is>
          <t>Sigma-54 dependent transcriptional regulator</t>
        </is>
      </c>
      <c r="G19" t="inlineStr">
        <is>
          <t>AFE_2696</t>
        </is>
      </c>
      <c r="I19" t="inlineStr">
        <is>
          <t>WP_012537338.1;</t>
        </is>
      </c>
      <c r="J19" t="inlineStr">
        <is>
          <t>IPR003593;IPR009057;IPR002197;IPR027417;IPR002078;IPR025943;IPR025944;</t>
        </is>
      </c>
      <c r="K19" t="inlineStr">
        <is>
          <t>PF02954;PF00158;</t>
        </is>
      </c>
      <c r="L19" t="inlineStr">
        <is>
          <t>afr:AFE_2696;</t>
        </is>
      </c>
      <c r="M19" t="inlineStr">
        <is>
          <t>2026-09-24</t>
        </is>
      </c>
      <c r="N19" t="inlineStr">
        <is>
          <t>Sequence accession/name/domain/pathway cross-reference only; UniProt entry is unreviewed unless explicitly marked reviewed, and these fields do not demonstrate the exact reaction in ATCC 23270.</t>
        </is>
      </c>
      <c r="O19" t="inlineStr">
        <is>
          <t>https://www.uniprot.org/uniprotkb/B7J8C8/entry</t>
        </is>
      </c>
    </row>
    <row r="20">
      <c r="A20" t="n">
        <v>2363</v>
      </c>
      <c r="B20" t="inlineStr">
        <is>
          <t>RU820_RS12450</t>
        </is>
      </c>
      <c r="C20" t="inlineStr">
        <is>
          <t>WP_012537339.1</t>
        </is>
      </c>
      <c r="M20" t="inlineStr">
        <is>
          <t>2026-09-24</t>
        </is>
      </c>
      <c r="N20" t="inlineStr">
        <is>
          <t>No exact WP hit in the cached taxon 243159 TSV; this is database snapshot absence, not functional absence.</t>
        </is>
      </c>
      <c r="O20" t="inlineStr">
        <is>
          <t>https://www.uniprot.org/</t>
        </is>
      </c>
    </row>
    <row r="21">
      <c r="A21" t="n">
        <v>2364</v>
      </c>
      <c r="B21" t="inlineStr">
        <is>
          <t>RU820_RS12455</t>
        </is>
      </c>
      <c r="C21" t="inlineStr">
        <is>
          <t>WP_012537340.1</t>
        </is>
      </c>
      <c r="D21" t="inlineStr">
        <is>
          <t>B7J8D0</t>
        </is>
      </c>
      <c r="E21" t="inlineStr">
        <is>
          <t>unreviewed</t>
        </is>
      </c>
      <c r="F21" t="inlineStr">
        <is>
          <t>DUF3613 domain-containing protein</t>
        </is>
      </c>
      <c r="G21" t="inlineStr">
        <is>
          <t>AFE_2698</t>
        </is>
      </c>
      <c r="I21" t="inlineStr">
        <is>
          <t>WP_012537340.1;</t>
        </is>
      </c>
      <c r="L21" t="inlineStr">
        <is>
          <t>afr:AFE_2698;</t>
        </is>
      </c>
      <c r="M21" t="inlineStr">
        <is>
          <t>2026-09-24</t>
        </is>
      </c>
      <c r="N21" t="inlineStr">
        <is>
          <t>Sequence accession/name/domain/pathway cross-reference only; UniProt entry is unreviewed unless explicitly marked reviewed, and these fields do not demonstrate the exact reaction in ATCC 23270.</t>
        </is>
      </c>
      <c r="O21" t="inlineStr">
        <is>
          <t>https://www.uniprot.org/uniprotkb/B7J8D0/entry</t>
        </is>
      </c>
    </row>
    <row r="22">
      <c r="A22" t="n">
        <v>2365</v>
      </c>
      <c r="B22" t="inlineStr">
        <is>
          <t>RU820_RS12460</t>
        </is>
      </c>
      <c r="C22" t="inlineStr">
        <is>
          <t>WP_012537341.1</t>
        </is>
      </c>
      <c r="D22" t="inlineStr">
        <is>
          <t>B7J8D1</t>
        </is>
      </c>
      <c r="E22" t="inlineStr">
        <is>
          <t>unreviewed</t>
        </is>
      </c>
      <c r="F22" t="inlineStr">
        <is>
          <t>Lipoprotein, putative</t>
        </is>
      </c>
      <c r="G22" t="inlineStr">
        <is>
          <t>AFE_2699</t>
        </is>
      </c>
      <c r="I22" t="inlineStr">
        <is>
          <t>WP_012537341.1;</t>
        </is>
      </c>
      <c r="J22" t="inlineStr">
        <is>
          <t>IPR011990;IPR019734;</t>
        </is>
      </c>
      <c r="K22" t="inlineStr">
        <is>
          <t>PF13432;PF14559;</t>
        </is>
      </c>
      <c r="L22" t="inlineStr">
        <is>
          <t>afr:AFE_2699;</t>
        </is>
      </c>
      <c r="M22" t="inlineStr">
        <is>
          <t>2026-09-24</t>
        </is>
      </c>
      <c r="N22" t="inlineStr">
        <is>
          <t>Sequence accession/name/domain/pathway cross-reference only; UniProt entry is unreviewed unless explicitly marked reviewed, and these fields do not demonstrate the exact reaction in ATCC 23270.</t>
        </is>
      </c>
      <c r="O22" t="inlineStr">
        <is>
          <t>https://www.uniprot.org/uniprotkb/B7J8D1/entry</t>
        </is>
      </c>
    </row>
    <row r="23">
      <c r="A23" t="n">
        <v>2366</v>
      </c>
      <c r="B23" t="inlineStr">
        <is>
          <t>RU820_RS12465</t>
        </is>
      </c>
      <c r="C23" t="inlineStr">
        <is>
          <t>WP_012537342.1</t>
        </is>
      </c>
      <c r="D23" t="inlineStr">
        <is>
          <t>B7J8D2</t>
        </is>
      </c>
      <c r="E23" t="inlineStr">
        <is>
          <t>unreviewed</t>
        </is>
      </c>
      <c r="F23" t="inlineStr">
        <is>
          <t>Tight adherence protein TadC</t>
        </is>
      </c>
      <c r="G23" t="inlineStr">
        <is>
          <t>tadC AFE_2700</t>
        </is>
      </c>
      <c r="I23" t="inlineStr">
        <is>
          <t>WP_012537342.1;</t>
        </is>
      </c>
      <c r="J23" t="inlineStr">
        <is>
          <t>IPR018076;IPR042094;</t>
        </is>
      </c>
      <c r="K23" t="inlineStr">
        <is>
          <t>PF00482;</t>
        </is>
      </c>
      <c r="L23" t="inlineStr">
        <is>
          <t>afr:AFE_2700;</t>
        </is>
      </c>
      <c r="M23" t="inlineStr">
        <is>
          <t>2026-09-24</t>
        </is>
      </c>
      <c r="N23" t="inlineStr">
        <is>
          <t>Sequence accession/name/domain/pathway cross-reference only; UniProt entry is unreviewed unless explicitly marked reviewed, and these fields do not demonstrate the exact reaction in ATCC 23270.</t>
        </is>
      </c>
      <c r="O23" t="inlineStr">
        <is>
          <t>https://www.uniprot.org/uniprotkb/B7J8D2/entry</t>
        </is>
      </c>
    </row>
    <row r="24">
      <c r="A24" t="n">
        <v>2367</v>
      </c>
      <c r="B24" t="inlineStr">
        <is>
          <t>RU820_RS12470</t>
        </is>
      </c>
      <c r="C24" t="inlineStr">
        <is>
          <t>WP_012537343.1</t>
        </is>
      </c>
      <c r="D24" t="inlineStr">
        <is>
          <t>B7J8D3</t>
        </is>
      </c>
      <c r="E24" t="inlineStr">
        <is>
          <t>unreviewed</t>
        </is>
      </c>
      <c r="F24" t="inlineStr">
        <is>
          <t>Tight adherence protein TadB, putative</t>
        </is>
      </c>
      <c r="G24" t="inlineStr">
        <is>
          <t>tadB AFE_2701</t>
        </is>
      </c>
      <c r="I24" t="inlineStr">
        <is>
          <t>WP_012537343.1;</t>
        </is>
      </c>
      <c r="J24" t="inlineStr">
        <is>
          <t>IPR018076;</t>
        </is>
      </c>
      <c r="K24" t="inlineStr">
        <is>
          <t>PF00482;</t>
        </is>
      </c>
      <c r="L24" t="inlineStr">
        <is>
          <t>afr:AFE_2701;</t>
        </is>
      </c>
      <c r="M24" t="inlineStr">
        <is>
          <t>2026-09-24</t>
        </is>
      </c>
      <c r="N24" t="inlineStr">
        <is>
          <t>Sequence accession/name/domain/pathway cross-reference only; UniProt entry is unreviewed unless explicitly marked reviewed, and these fields do not demonstrate the exact reaction in ATCC 23270.</t>
        </is>
      </c>
      <c r="O24" t="inlineStr">
        <is>
          <t>https://www.uniprot.org/uniprotkb/B7J8D3/entry</t>
        </is>
      </c>
    </row>
    <row r="25">
      <c r="A25" t="n">
        <v>2368</v>
      </c>
      <c r="B25" t="inlineStr">
        <is>
          <t>RU820_RS12475</t>
        </is>
      </c>
      <c r="C25" t="inlineStr">
        <is>
          <t>WP_423365055.1</t>
        </is>
      </c>
      <c r="M25" t="inlineStr">
        <is>
          <t>2026-09-24</t>
        </is>
      </c>
      <c r="N25" t="inlineStr">
        <is>
          <t>No exact WP hit in the cached taxon 243159 TSV; this is database snapshot absence, not functional absence.</t>
        </is>
      </c>
      <c r="O25" t="inlineStr">
        <is>
          <t>https://www.uniprot.org/</t>
        </is>
      </c>
    </row>
    <row r="26">
      <c r="A26" t="n">
        <v>2369</v>
      </c>
      <c r="B26" t="inlineStr">
        <is>
          <t>RU820_RS12480</t>
        </is>
      </c>
      <c r="C26" t="inlineStr">
        <is>
          <t>WP_012537345.1</t>
        </is>
      </c>
      <c r="D26" t="inlineStr">
        <is>
          <t>B7J8D5</t>
        </is>
      </c>
      <c r="E26" t="inlineStr">
        <is>
          <t>unreviewed</t>
        </is>
      </c>
      <c r="F26" t="inlineStr">
        <is>
          <t>Pilus assembly protein CpaE, putative</t>
        </is>
      </c>
      <c r="G26" t="inlineStr">
        <is>
          <t>AFE_2703</t>
        </is>
      </c>
      <c r="I26" t="inlineStr">
        <is>
          <t>WP_012537345.1;</t>
        </is>
      </c>
      <c r="J26" t="inlineStr">
        <is>
          <t>IPR027417;IPR050625;IPR031580;</t>
        </is>
      </c>
      <c r="K26" t="inlineStr">
        <is>
          <t>PF16968;</t>
        </is>
      </c>
      <c r="L26" t="inlineStr">
        <is>
          <t>afr:AFE_2703;</t>
        </is>
      </c>
      <c r="M26" t="inlineStr">
        <is>
          <t>2026-09-24</t>
        </is>
      </c>
      <c r="N26" t="inlineStr">
        <is>
          <t>Sequence accession/name/domain/pathway cross-reference only; UniProt entry is unreviewed unless explicitly marked reviewed, and these fields do not demonstrate the exact reaction in ATCC 23270.</t>
        </is>
      </c>
      <c r="O26" t="inlineStr">
        <is>
          <t>https://www.uniprot.org/uniprotkb/B7J8D5/entry</t>
        </is>
      </c>
    </row>
    <row r="27">
      <c r="A27" t="n">
        <v>2370</v>
      </c>
      <c r="B27" t="inlineStr">
        <is>
          <t>RU820_RS12485</t>
        </is>
      </c>
      <c r="C27" t="inlineStr">
        <is>
          <t>WP_230456313.1</t>
        </is>
      </c>
      <c r="M27" t="inlineStr">
        <is>
          <t>2026-09-24</t>
        </is>
      </c>
      <c r="N27" t="inlineStr">
        <is>
          <t>No exact WP hit in the cached taxon 243159 TSV; this is database snapshot absence, not functional absence.</t>
        </is>
      </c>
      <c r="O27" t="inlineStr">
        <is>
          <t>https://www.uniprot.org/</t>
        </is>
      </c>
    </row>
    <row r="28">
      <c r="A28" t="n">
        <v>2371</v>
      </c>
      <c r="B28" t="inlineStr">
        <is>
          <t>RU820_RS12490</t>
        </is>
      </c>
      <c r="C28" t="inlineStr">
        <is>
          <t>WP_009567543.1</t>
        </is>
      </c>
      <c r="D28" t="inlineStr">
        <is>
          <t>B7J8D7</t>
        </is>
      </c>
      <c r="E28" t="inlineStr">
        <is>
          <t>unreviewed</t>
        </is>
      </c>
      <c r="F28" t="inlineStr">
        <is>
          <t>SAF domain-containing protein</t>
        </is>
      </c>
      <c r="G28" t="inlineStr">
        <is>
          <t>AFE_2705</t>
        </is>
      </c>
      <c r="I28" t="inlineStr">
        <is>
          <t>WP_009567543.1;</t>
        </is>
      </c>
      <c r="J28" t="inlineStr">
        <is>
          <t>IPR017592;IPR031571;IPR013974;</t>
        </is>
      </c>
      <c r="K28" t="inlineStr">
        <is>
          <t>PF16976;PF08666;</t>
        </is>
      </c>
      <c r="L28" t="inlineStr">
        <is>
          <t>afr:AFE_2705;</t>
        </is>
      </c>
      <c r="M28" t="inlineStr">
        <is>
          <t>2026-09-24</t>
        </is>
      </c>
      <c r="N28" t="inlineStr">
        <is>
          <t>Sequence accession/name/domain/pathway cross-reference only; UniProt entry is unreviewed unless explicitly marked reviewed, and these fields do not demonstrate the exact reaction in ATCC 23270.</t>
        </is>
      </c>
      <c r="O28" t="inlineStr">
        <is>
          <t>https://www.uniprot.org/uniprotkb/B7J8D7/entry</t>
        </is>
      </c>
    </row>
    <row r="29">
      <c r="A29" t="n">
        <v>2372</v>
      </c>
      <c r="B29" t="inlineStr">
        <is>
          <t>RU820_RS12495</t>
        </is>
      </c>
      <c r="C29" t="inlineStr">
        <is>
          <t>WP_012607506.1</t>
        </is>
      </c>
      <c r="D29" t="inlineStr">
        <is>
          <t>B7J8D9</t>
        </is>
      </c>
      <c r="E29" t="inlineStr">
        <is>
          <t>unreviewed</t>
        </is>
      </c>
      <c r="F29" t="inlineStr">
        <is>
          <t>TadE-like domain-containing protein</t>
        </is>
      </c>
      <c r="G29" t="inlineStr">
        <is>
          <t>AFE_2707</t>
        </is>
      </c>
      <c r="I29" t="inlineStr">
        <is>
          <t>WP_012607506.1;</t>
        </is>
      </c>
      <c r="J29" t="inlineStr">
        <is>
          <t>IPR012495;</t>
        </is>
      </c>
      <c r="K29" t="inlineStr">
        <is>
          <t>PF07811;</t>
        </is>
      </c>
      <c r="L29" t="inlineStr">
        <is>
          <t>afr:AFE_2707;</t>
        </is>
      </c>
      <c r="M29" t="inlineStr">
        <is>
          <t>2026-09-24</t>
        </is>
      </c>
      <c r="N29" t="inlineStr">
        <is>
          <t>Sequence accession/name/domain/pathway cross-reference only; UniProt entry is unreviewed unless explicitly marked reviewed, and these fields do not demonstrate the exact reaction in ATCC 23270.</t>
        </is>
      </c>
      <c r="O29" t="inlineStr">
        <is>
          <t>https://www.uniprot.org/uniprotkb/B7J8D9/entry</t>
        </is>
      </c>
    </row>
    <row r="30">
      <c r="A30" t="n">
        <v>2373</v>
      </c>
      <c r="B30" t="inlineStr">
        <is>
          <t>RU820_RS12500</t>
        </is>
      </c>
      <c r="C30" t="inlineStr">
        <is>
          <t>WP_009567545.1</t>
        </is>
      </c>
      <c r="M30" t="inlineStr">
        <is>
          <t>2026-09-24</t>
        </is>
      </c>
      <c r="N30" t="inlineStr">
        <is>
          <t>No exact WP hit in the cached taxon 243159 TSV; this is database snapshot absence, not functional absence.</t>
        </is>
      </c>
      <c r="O30" t="inlineStr">
        <is>
          <t>https://www.uniprot.org/</t>
        </is>
      </c>
    </row>
    <row r="31">
      <c r="A31" t="n">
        <v>2374</v>
      </c>
      <c r="B31" t="inlineStr">
        <is>
          <t>RU820_RS12505</t>
        </is>
      </c>
      <c r="C31" t="inlineStr">
        <is>
          <t>WP_009567546.1</t>
        </is>
      </c>
      <c r="M31" t="inlineStr">
        <is>
          <t>2026-09-24</t>
        </is>
      </c>
      <c r="N31" t="inlineStr">
        <is>
          <t>No exact WP hit in the cached taxon 243159 TSV; this is database snapshot absence, not functional absence.</t>
        </is>
      </c>
      <c r="O31" t="inlineStr">
        <is>
          <t>https://www.uniprot.org/</t>
        </is>
      </c>
    </row>
    <row r="32">
      <c r="A32" t="n">
        <v>2375</v>
      </c>
      <c r="B32" t="inlineStr">
        <is>
          <t>RU820_RS12510</t>
        </is>
      </c>
      <c r="C32" t="inlineStr">
        <is>
          <t>WP_012606582.1</t>
        </is>
      </c>
      <c r="D32" t="inlineStr">
        <is>
          <t>B7J569</t>
        </is>
      </c>
      <c r="E32" t="inlineStr">
        <is>
          <t>unreviewed</t>
        </is>
      </c>
      <c r="F32" t="inlineStr">
        <is>
          <t>ISAfe3, transposase</t>
        </is>
      </c>
      <c r="G32" t="inlineStr">
        <is>
          <t>AFE_0550 AFE_1110 AFE_1142 AFE_1265 AFE_2432 AFE_2709 AFE_2972 AFE_3263</t>
        </is>
      </c>
      <c r="I32" t="inlineStr">
        <is>
          <t>WP_012606582.1;</t>
        </is>
      </c>
      <c r="J32" t="inlineStr">
        <is>
          <t>IPR002525;IPR047650;IPR003346;</t>
        </is>
      </c>
      <c r="K32" t="inlineStr">
        <is>
          <t>PF01548;PF02371;</t>
        </is>
      </c>
      <c r="L32" t="inlineStr">
        <is>
          <t>afr:AFE_0550;afr:AFE_1110;afr:AFE_1142;afr:AFE_1265;afr:AFE_2432;afr:AFE_2709;afr:AFE_2972;afr:AFE_3263;</t>
        </is>
      </c>
      <c r="M32" t="inlineStr">
        <is>
          <t>2026-09-24</t>
        </is>
      </c>
      <c r="N32" t="inlineStr">
        <is>
          <t>Sequence accession/name/domain/pathway cross-reference only; UniProt entry is unreviewed unless explicitly marked reviewed, and these fields do not demonstrate the exact reaction in ATCC 23270.</t>
        </is>
      </c>
      <c r="O32" t="inlineStr">
        <is>
          <t>https://www.uniprot.org/uniprotkb/B7J569/entry</t>
        </is>
      </c>
    </row>
    <row r="33">
      <c r="A33" t="n">
        <v>2376</v>
      </c>
      <c r="B33" t="inlineStr">
        <is>
          <t>RU820_RS12515</t>
        </is>
      </c>
      <c r="C33" t="inlineStr">
        <is>
          <t>WP_009567547.1</t>
        </is>
      </c>
      <c r="M33" t="inlineStr">
        <is>
          <t>2026-09-24</t>
        </is>
      </c>
      <c r="N33" t="inlineStr">
        <is>
          <t>No exact WP hit in the cached taxon 243159 TSV; this is database snapshot absence, not functional absence.</t>
        </is>
      </c>
      <c r="O33" t="inlineStr">
        <is>
          <t>https://www.uniprot.org/</t>
        </is>
      </c>
    </row>
    <row r="34">
      <c r="A34" t="n">
        <v>2377</v>
      </c>
      <c r="B34" t="inlineStr">
        <is>
          <t>RU820_RS12520</t>
        </is>
      </c>
      <c r="C34" t="inlineStr">
        <is>
          <t>WP_009567548.1</t>
        </is>
      </c>
      <c r="D34" t="inlineStr">
        <is>
          <t>B7J8E4</t>
        </is>
      </c>
      <c r="E34" t="inlineStr">
        <is>
          <t>unreviewed</t>
        </is>
      </c>
      <c r="F34" t="inlineStr">
        <is>
          <t>Uncharacterized protein</t>
        </is>
      </c>
      <c r="G34" t="inlineStr">
        <is>
          <t>AFE_2712</t>
        </is>
      </c>
      <c r="I34" t="inlineStr">
        <is>
          <t>WP_009567548.1;</t>
        </is>
      </c>
      <c r="L34" t="inlineStr">
        <is>
          <t>afr:AFE_2712;</t>
        </is>
      </c>
      <c r="M34" t="inlineStr">
        <is>
          <t>2026-09-24</t>
        </is>
      </c>
      <c r="N34" t="inlineStr">
        <is>
          <t>Sequence accession/name/domain/pathway cross-reference only; UniProt entry is unreviewed unless explicitly marked reviewed, and these fields do not demonstrate the exact reaction in ATCC 23270.</t>
        </is>
      </c>
      <c r="O34" t="inlineStr">
        <is>
          <t>https://www.uniprot.org/uniprotkb/B7J8E4/entry</t>
        </is>
      </c>
    </row>
    <row r="35">
      <c r="A35" t="n">
        <v>2378</v>
      </c>
      <c r="B35" t="inlineStr">
        <is>
          <t>RU820_RS12525</t>
        </is>
      </c>
      <c r="C35" t="inlineStr">
        <is>
          <t>WP_157293205.1</t>
        </is>
      </c>
      <c r="M35" t="inlineStr">
        <is>
          <t>2026-09-24</t>
        </is>
      </c>
      <c r="N35" t="inlineStr">
        <is>
          <t>No exact WP hit in the cached taxon 243159 TSV; this is database snapshot absence, not functional absence.</t>
        </is>
      </c>
      <c r="O35" t="inlineStr">
        <is>
          <t>https://www.uniprot.org/</t>
        </is>
      </c>
    </row>
    <row r="36">
      <c r="A36" t="n">
        <v>2379</v>
      </c>
      <c r="B36" t="inlineStr">
        <is>
          <t>RU820_RS12530</t>
        </is>
      </c>
      <c r="C36" t="inlineStr">
        <is>
          <t>WP_009567550.1</t>
        </is>
      </c>
      <c r="M36" t="inlineStr">
        <is>
          <t>2026-09-24</t>
        </is>
      </c>
      <c r="N36" t="inlineStr">
        <is>
          <t>No exact WP hit in the cached taxon 243159 TSV; this is database snapshot absence, not functional absence.</t>
        </is>
      </c>
      <c r="O36" t="inlineStr">
        <is>
          <t>https://www.uniprot.org/</t>
        </is>
      </c>
    </row>
    <row r="37">
      <c r="A37" t="n">
        <v>2380</v>
      </c>
      <c r="B37" t="inlineStr">
        <is>
          <t>RU820_RS12535</t>
        </is>
      </c>
      <c r="C37" t="inlineStr">
        <is>
          <t>WP_012537350.1</t>
        </is>
      </c>
      <c r="M37" t="inlineStr">
        <is>
          <t>2026-09-24</t>
        </is>
      </c>
      <c r="N37" t="inlineStr">
        <is>
          <t>No exact WP hit in the cached taxon 243159 TSV; this is database snapshot absence, not functional absence.</t>
        </is>
      </c>
      <c r="O37" t="inlineStr">
        <is>
          <t>https://www.uniprot.org/</t>
        </is>
      </c>
    </row>
    <row r="38">
      <c r="A38" t="n">
        <v>2381</v>
      </c>
      <c r="B38" t="inlineStr">
        <is>
          <t>RU820_RS12540</t>
        </is>
      </c>
      <c r="C38" t="inlineStr">
        <is>
          <t>WP_012537351.1</t>
        </is>
      </c>
      <c r="D38" t="inlineStr">
        <is>
          <t>B7J8E8</t>
        </is>
      </c>
      <c r="E38" t="inlineStr">
        <is>
          <t>unreviewed</t>
        </is>
      </c>
      <c r="F38" t="inlineStr">
        <is>
          <t>TPR domain/sulfotransferase domain protein</t>
        </is>
      </c>
      <c r="G38" t="inlineStr">
        <is>
          <t>AFE_2716</t>
        </is>
      </c>
      <c r="I38" t="inlineStr">
        <is>
          <t>WP_012537351.1;</t>
        </is>
      </c>
      <c r="J38" t="inlineStr">
        <is>
          <t>IPR063597;IPR027417;IPR052384;IPR011990;IPR019734;</t>
        </is>
      </c>
      <c r="K38" t="inlineStr">
        <is>
          <t>PF12895;PF29386;PF13469;PF13374;</t>
        </is>
      </c>
      <c r="L38" t="inlineStr">
        <is>
          <t>afr:AFE_2716;</t>
        </is>
      </c>
      <c r="M38" t="inlineStr">
        <is>
          <t>2026-09-24</t>
        </is>
      </c>
      <c r="N38" t="inlineStr">
        <is>
          <t>Sequence accession/name/domain/pathway cross-reference only; UniProt entry is unreviewed unless explicitly marked reviewed, and these fields do not demonstrate the exact reaction in ATCC 23270.</t>
        </is>
      </c>
      <c r="O38" t="inlineStr">
        <is>
          <t>https://www.uniprot.org/uniprotkb/B7J8E8/entry</t>
        </is>
      </c>
    </row>
    <row r="39">
      <c r="A39" t="n">
        <v>2382</v>
      </c>
      <c r="B39" t="inlineStr">
        <is>
          <t>RU820_RS12545</t>
        </is>
      </c>
      <c r="C39" t="inlineStr">
        <is>
          <t>WP_009569596.1</t>
        </is>
      </c>
      <c r="D39" t="inlineStr">
        <is>
          <t>B7J8E9</t>
        </is>
      </c>
      <c r="E39" t="inlineStr">
        <is>
          <t>unreviewed</t>
        </is>
      </c>
      <c r="F39" t="inlineStr">
        <is>
          <t>Membrane protein, putative</t>
        </is>
      </c>
      <c r="G39" t="inlineStr">
        <is>
          <t>AFE_2717</t>
        </is>
      </c>
      <c r="I39" t="inlineStr">
        <is>
          <t>WP_009569596.1;</t>
        </is>
      </c>
      <c r="J39" t="inlineStr">
        <is>
          <t>IPR021218;</t>
        </is>
      </c>
      <c r="K39" t="inlineStr">
        <is>
          <t>PF10861;</t>
        </is>
      </c>
      <c r="L39" t="inlineStr">
        <is>
          <t>afr:AFE_2717;</t>
        </is>
      </c>
      <c r="M39" t="inlineStr">
        <is>
          <t>2026-09-24</t>
        </is>
      </c>
      <c r="N39" t="inlineStr">
        <is>
          <t>Sequence accession/name/domain/pathway cross-reference only; UniProt entry is unreviewed unless explicitly marked reviewed, and these fields do not demonstrate the exact reaction in ATCC 23270.</t>
        </is>
      </c>
      <c r="O39" t="inlineStr">
        <is>
          <t>https://www.uniprot.org/uniprotkb/B7J8E9/entry</t>
        </is>
      </c>
    </row>
    <row r="40">
      <c r="A40" t="n">
        <v>2383</v>
      </c>
      <c r="B40" t="inlineStr">
        <is>
          <t>RU820_RS12550</t>
        </is>
      </c>
      <c r="C40" t="inlineStr">
        <is>
          <t>WP_012537352.1</t>
        </is>
      </c>
      <c r="D40" t="inlineStr">
        <is>
          <t>B7J8F0</t>
        </is>
      </c>
      <c r="E40" t="inlineStr">
        <is>
          <t>unreviewed</t>
        </is>
      </c>
      <c r="F40" t="inlineStr">
        <is>
          <t>Anaerobic ribonucleoside-triphosphate reductase, alpha subunit (EC 1.17.4.2)</t>
        </is>
      </c>
      <c r="G40" t="inlineStr">
        <is>
          <t>nrdD AFE_2718</t>
        </is>
      </c>
      <c r="H40" t="inlineStr">
        <is>
          <t>1.17.4.2</t>
        </is>
      </c>
      <c r="I40" t="inlineStr">
        <is>
          <t>WP_012537352.1;</t>
        </is>
      </c>
      <c r="J40" t="inlineStr">
        <is>
          <t>IPR012833;</t>
        </is>
      </c>
      <c r="K40" t="inlineStr">
        <is>
          <t>PF13597;</t>
        </is>
      </c>
      <c r="L40" t="inlineStr">
        <is>
          <t>afr:AFE_2718;</t>
        </is>
      </c>
      <c r="M40" t="inlineStr">
        <is>
          <t>2026-09-24</t>
        </is>
      </c>
      <c r="N40" t="inlineStr">
        <is>
          <t>Sequence accession/name/domain/pathway cross-reference only; UniProt entry is unreviewed unless explicitly marked reviewed, and these fields do not demonstrate the exact reaction in ATCC 23270.</t>
        </is>
      </c>
      <c r="O40" t="inlineStr">
        <is>
          <t>https://www.uniprot.org/uniprotkb/B7J8F0/entry</t>
        </is>
      </c>
    </row>
    <row r="41">
      <c r="A41" t="n">
        <v>2384</v>
      </c>
      <c r="B41" t="inlineStr">
        <is>
          <t>RU820_RS12555</t>
        </is>
      </c>
      <c r="C41" t="inlineStr">
        <is>
          <t>WP_226833920.1</t>
        </is>
      </c>
      <c r="M41" t="inlineStr">
        <is>
          <t>2026-09-24</t>
        </is>
      </c>
      <c r="N41" t="inlineStr">
        <is>
          <t>No exact WP hit in the cached taxon 243159 TSV; this is database snapshot absence, not functional absence.</t>
        </is>
      </c>
      <c r="O41" t="inlineStr">
        <is>
          <t>https://www.uniprot.org/</t>
        </is>
      </c>
    </row>
    <row r="42">
      <c r="A42" t="n">
        <v>2385</v>
      </c>
      <c r="B42" t="inlineStr">
        <is>
          <t>RU820_RS12560</t>
        </is>
      </c>
      <c r="C42" t="inlineStr">
        <is>
          <t>WP_012537353.1</t>
        </is>
      </c>
      <c r="M42" t="inlineStr">
        <is>
          <t>2026-09-24</t>
        </is>
      </c>
      <c r="N42" t="inlineStr">
        <is>
          <t>No exact WP hit in the cached taxon 243159 TSV; this is database snapshot absence, not functional absence.</t>
        </is>
      </c>
      <c r="O42" t="inlineStr">
        <is>
          <t>https://www.uniprot.org/</t>
        </is>
      </c>
    </row>
    <row r="43">
      <c r="A43" t="n">
        <v>2386</v>
      </c>
      <c r="B43" t="inlineStr">
        <is>
          <t>RU820_RS12565</t>
        </is>
      </c>
      <c r="C43" t="inlineStr">
        <is>
          <t>WP_012537354.1</t>
        </is>
      </c>
      <c r="D43" t="inlineStr">
        <is>
          <t>B7J8F3</t>
        </is>
      </c>
      <c r="E43" t="inlineStr">
        <is>
          <t>unreviewed</t>
        </is>
      </c>
      <c r="F43" t="inlineStr">
        <is>
          <t>Lipoate-protein ligase A, putative</t>
        </is>
      </c>
      <c r="G43" t="inlineStr">
        <is>
          <t>AFE_2721</t>
        </is>
      </c>
      <c r="I43" t="inlineStr">
        <is>
          <t>WP_012537354.1;</t>
        </is>
      </c>
      <c r="J43" t="inlineStr">
        <is>
          <t>IPR045864;IPR004143;IPR002829;IPR050664;</t>
        </is>
      </c>
      <c r="K43" t="inlineStr">
        <is>
          <t>PF01976;PF21948;</t>
        </is>
      </c>
      <c r="L43" t="inlineStr">
        <is>
          <t>afr:AFE_2721;</t>
        </is>
      </c>
      <c r="M43" t="inlineStr">
        <is>
          <t>2026-09-24</t>
        </is>
      </c>
      <c r="N43" t="inlineStr">
        <is>
          <t>Sequence accession/name/domain/pathway cross-reference only; UniProt entry is unreviewed unless explicitly marked reviewed, and these fields do not demonstrate the exact reaction in ATCC 23270.</t>
        </is>
      </c>
      <c r="O43" t="inlineStr">
        <is>
          <t>https://www.uniprot.org/uniprotkb/B7J8F3/entry</t>
        </is>
      </c>
    </row>
    <row r="44">
      <c r="A44" t="n">
        <v>2387</v>
      </c>
      <c r="B44" t="inlineStr">
        <is>
          <t>RU820_RS12570</t>
        </is>
      </c>
      <c r="C44" t="inlineStr">
        <is>
          <t>WP_012537355.1</t>
        </is>
      </c>
      <c r="D44" t="inlineStr">
        <is>
          <t>B7J8F4</t>
        </is>
      </c>
      <c r="E44" t="inlineStr">
        <is>
          <t>unreviewed</t>
        </is>
      </c>
      <c r="F44" t="inlineStr">
        <is>
          <t>Ubiquinone biosynthesis hydroxylase UbiV (EC 1.97.1.15) (2-(all-trans-polyprenyl)phenol 6-hydroxylase subunit UbiV)</t>
        </is>
      </c>
      <c r="G44" t="inlineStr">
        <is>
          <t>yhbV ubiV AFE_2722</t>
        </is>
      </c>
      <c r="H44" t="inlineStr">
        <is>
          <t>1.97.1.15</t>
        </is>
      </c>
      <c r="I44" t="inlineStr">
        <is>
          <t>WP_012537355.1;</t>
        </is>
      </c>
      <c r="J44" t="inlineStr">
        <is>
          <t>IPR001539;IPR060007;IPR043693;</t>
        </is>
      </c>
      <c r="K44" t="inlineStr">
        <is>
          <t>PF01136;</t>
        </is>
      </c>
      <c r="L44" t="inlineStr">
        <is>
          <t>afr:AFE_2722;</t>
        </is>
      </c>
      <c r="M44" t="inlineStr">
        <is>
          <t>2026-09-24</t>
        </is>
      </c>
      <c r="N44" t="inlineStr">
        <is>
          <t>Sequence accession/name/domain/pathway cross-reference only; UniProt entry is unreviewed unless explicitly marked reviewed, and these fields do not demonstrate the exact reaction in ATCC 23270.</t>
        </is>
      </c>
      <c r="O44" t="inlineStr">
        <is>
          <t>https://www.uniprot.org/uniprotkb/B7J8F4/entry</t>
        </is>
      </c>
    </row>
    <row r="45">
      <c r="A45" t="n">
        <v>2388</v>
      </c>
      <c r="B45" t="inlineStr">
        <is>
          <t>RU820_RS12575</t>
        </is>
      </c>
      <c r="C45" t="inlineStr">
        <is>
          <t>WP_012537356.1</t>
        </is>
      </c>
      <c r="D45" t="inlineStr">
        <is>
          <t>B7J8F5</t>
        </is>
      </c>
      <c r="E45" t="inlineStr">
        <is>
          <t>unreviewed</t>
        </is>
      </c>
      <c r="F45" t="inlineStr">
        <is>
          <t>Ubiquinone biosynthesis hydroxylase UbiU (EC 1.97.1.15) (2-(all-trans-polyprenyl)phenol 6-hydroxylase subunit UbiU)</t>
        </is>
      </c>
      <c r="G45" t="inlineStr">
        <is>
          <t>ubiU AFE_2723</t>
        </is>
      </c>
      <c r="H45" t="inlineStr">
        <is>
          <t>1.97.1.15</t>
        </is>
      </c>
      <c r="I45" t="inlineStr">
        <is>
          <t>WP_012537356.1;</t>
        </is>
      </c>
      <c r="J45" t="inlineStr">
        <is>
          <t>IPR001539;IPR060007;IPR043692;</t>
        </is>
      </c>
      <c r="K45" t="inlineStr">
        <is>
          <t>PF01136;</t>
        </is>
      </c>
      <c r="L45" t="inlineStr">
        <is>
          <t>afr:AFE_2723;</t>
        </is>
      </c>
      <c r="M45" t="inlineStr">
        <is>
          <t>2026-09-24</t>
        </is>
      </c>
      <c r="N45" t="inlineStr">
        <is>
          <t>Sequence accession/name/domain/pathway cross-reference only; UniProt entry is unreviewed unless explicitly marked reviewed, and these fields do not demonstrate the exact reaction in ATCC 23270.</t>
        </is>
      </c>
      <c r="O45" t="inlineStr">
        <is>
          <t>https://www.uniprot.org/uniprotkb/B7J8F5/entry</t>
        </is>
      </c>
    </row>
    <row r="46">
      <c r="A46" t="n">
        <v>2389</v>
      </c>
      <c r="B46" t="inlineStr">
        <is>
          <t>RU820_RS12580</t>
        </is>
      </c>
      <c r="C46" t="inlineStr">
        <is>
          <t>WP_226833922.1</t>
        </is>
      </c>
      <c r="M46" t="inlineStr">
        <is>
          <t>2026-09-24</t>
        </is>
      </c>
      <c r="N46" t="inlineStr">
        <is>
          <t>No exact WP hit in the cached taxon 243159 TSV; this is database snapshot absence, not functional absence.</t>
        </is>
      </c>
      <c r="O46" t="inlineStr">
        <is>
          <t>https://www.uniprot.org/</t>
        </is>
      </c>
    </row>
    <row r="47">
      <c r="A47" t="n">
        <v>2390</v>
      </c>
      <c r="B47" t="inlineStr">
        <is>
          <t>RU820_RS12585</t>
        </is>
      </c>
      <c r="C47" t="inlineStr">
        <is>
          <t>WP_012537357.1</t>
        </is>
      </c>
      <c r="M47" t="inlineStr">
        <is>
          <t>2026-09-24</t>
        </is>
      </c>
      <c r="N47" t="inlineStr">
        <is>
          <t>No exact WP hit in the cached taxon 243159 TSV; this is database snapshot absence, not functional absence.</t>
        </is>
      </c>
      <c r="O47" t="inlineStr">
        <is>
          <t>https://www.uniprot.org/</t>
        </is>
      </c>
    </row>
    <row r="48">
      <c r="A48" t="n">
        <v>2391</v>
      </c>
      <c r="B48" t="inlineStr">
        <is>
          <t>RU820_RS12590</t>
        </is>
      </c>
      <c r="C48" t="inlineStr">
        <is>
          <t>WP_012537358.1</t>
        </is>
      </c>
      <c r="D48" t="inlineStr">
        <is>
          <t>B7J8F7</t>
        </is>
      </c>
      <c r="E48" t="inlineStr">
        <is>
          <t>unreviewed</t>
        </is>
      </c>
      <c r="F48" t="inlineStr">
        <is>
          <t>Uncharacterized protein</t>
        </is>
      </c>
      <c r="G48" t="inlineStr">
        <is>
          <t>AFE_2726</t>
        </is>
      </c>
      <c r="I48" t="inlineStr">
        <is>
          <t>WP_012537358.1;</t>
        </is>
      </c>
      <c r="L48" t="inlineStr">
        <is>
          <t>afr:AFE_2726;</t>
        </is>
      </c>
      <c r="M48" t="inlineStr">
        <is>
          <t>2026-09-24</t>
        </is>
      </c>
      <c r="N48" t="inlineStr">
        <is>
          <t>Sequence accession/name/domain/pathway cross-reference only; UniProt entry is unreviewed unless explicitly marked reviewed, and these fields do not demonstrate the exact reaction in ATCC 23270.</t>
        </is>
      </c>
      <c r="O48" t="inlineStr">
        <is>
          <t>https://www.uniprot.org/uniprotkb/B7J8F7/entry</t>
        </is>
      </c>
    </row>
    <row r="49">
      <c r="A49" t="n">
        <v>2392</v>
      </c>
      <c r="B49" t="inlineStr">
        <is>
          <t>RU820_RS12595</t>
        </is>
      </c>
      <c r="C49" t="inlineStr">
        <is>
          <t>WP_049759485.1</t>
        </is>
      </c>
      <c r="M49" t="inlineStr">
        <is>
          <t>2026-09-24</t>
        </is>
      </c>
      <c r="N49" t="inlineStr">
        <is>
          <t>No exact WP hit in the cached taxon 243159 TSV; this is database snapshot absence, not functional absence.</t>
        </is>
      </c>
      <c r="O49" t="inlineStr">
        <is>
          <t>https://www.uniprot.org/</t>
        </is>
      </c>
    </row>
    <row r="50">
      <c r="A50" t="n">
        <v>2393</v>
      </c>
      <c r="B50" t="inlineStr">
        <is>
          <t>RU820_RS12600</t>
        </is>
      </c>
      <c r="C50" t="inlineStr">
        <is>
          <t>WP_012537360.1</t>
        </is>
      </c>
      <c r="D50" t="inlineStr">
        <is>
          <t>B7J8F9</t>
        </is>
      </c>
      <c r="E50" t="inlineStr">
        <is>
          <t>unreviewed</t>
        </is>
      </c>
      <c r="F50" t="inlineStr">
        <is>
          <t>Oxidoreductase, short-chain dehydrogenase/reductase family</t>
        </is>
      </c>
      <c r="G50" t="inlineStr">
        <is>
          <t>sdr_2 AFE_2728</t>
        </is>
      </c>
      <c r="I50" t="inlineStr">
        <is>
          <t>WP_012537360.1;</t>
        </is>
      </c>
      <c r="J50" t="inlineStr">
        <is>
          <t>IPR036291;IPR020904;IPR002347;</t>
        </is>
      </c>
      <c r="K50" t="inlineStr">
        <is>
          <t>PF00106;</t>
        </is>
      </c>
      <c r="L50" t="inlineStr">
        <is>
          <t>afr:AFE_2728;</t>
        </is>
      </c>
      <c r="M50" t="inlineStr">
        <is>
          <t>2026-09-24</t>
        </is>
      </c>
      <c r="N50" t="inlineStr">
        <is>
          <t>Sequence accession/name/domain/pathway cross-reference only; UniProt entry is unreviewed unless explicitly marked reviewed, and these fields do not demonstrate the exact reaction in ATCC 23270.</t>
        </is>
      </c>
      <c r="O50" t="inlineStr">
        <is>
          <t>https://www.uniprot.org/uniprotkb/B7J8F9/entry</t>
        </is>
      </c>
    </row>
    <row r="51">
      <c r="A51" t="n">
        <v>2394</v>
      </c>
      <c r="B51" t="inlineStr">
        <is>
          <t>RU820_RS12605</t>
        </is>
      </c>
      <c r="C51" t="inlineStr">
        <is>
          <t>WP_012537361.1</t>
        </is>
      </c>
      <c r="D51" t="inlineStr">
        <is>
          <t>B7J8G0</t>
        </is>
      </c>
      <c r="E51" t="inlineStr">
        <is>
          <t>unreviewed</t>
        </is>
      </c>
      <c r="F51" t="inlineStr">
        <is>
          <t>Ubiquinol-cytochrome c reductase iron-sulfur subunit (EC 7.1.1.8)</t>
        </is>
      </c>
      <c r="G51" t="inlineStr">
        <is>
          <t>petA-2 AFE_2729</t>
        </is>
      </c>
      <c r="H51" t="inlineStr">
        <is>
          <t>7.1.1.8</t>
        </is>
      </c>
      <c r="I51" t="inlineStr">
        <is>
          <t>WP_012537361.1;</t>
        </is>
      </c>
      <c r="J51" t="inlineStr">
        <is>
          <t>IPR017941;IPR036922;IPR014349;IPR005805;IPR006311;IPR019470;IPR006317;</t>
        </is>
      </c>
      <c r="K51" t="inlineStr">
        <is>
          <t>PF00355;PF10399;</t>
        </is>
      </c>
      <c r="L51" t="inlineStr">
        <is>
          <t>afr:AFE_2729;</t>
        </is>
      </c>
      <c r="M51" t="inlineStr">
        <is>
          <t>2026-09-24</t>
        </is>
      </c>
      <c r="N51" t="inlineStr">
        <is>
          <t>Sequence accession/name/domain/pathway cross-reference only; UniProt entry is unreviewed unless explicitly marked reviewed, and these fields do not demonstrate the exact reaction in ATCC 23270.</t>
        </is>
      </c>
      <c r="O51" t="inlineStr">
        <is>
          <t>https://www.uniprot.org/uniprotkb/B7J8G0/entry</t>
        </is>
      </c>
    </row>
    <row r="52">
      <c r="A52" t="n">
        <v>2395</v>
      </c>
      <c r="B52" t="inlineStr">
        <is>
          <t>RU820_RS12610</t>
        </is>
      </c>
      <c r="C52" t="inlineStr">
        <is>
          <t>WP_012537362.1</t>
        </is>
      </c>
      <c r="D52" t="inlineStr">
        <is>
          <t>B7J8G1</t>
        </is>
      </c>
      <c r="E52" t="inlineStr">
        <is>
          <t>unreviewed</t>
        </is>
      </c>
      <c r="F52" t="inlineStr">
        <is>
          <t>Cytochrome b</t>
        </is>
      </c>
      <c r="G52" t="inlineStr">
        <is>
          <t>petB-2 AFE_2730</t>
        </is>
      </c>
      <c r="I52" t="inlineStr">
        <is>
          <t>WP_012537362.1;</t>
        </is>
      </c>
      <c r="J52" t="inlineStr">
        <is>
          <t>IPR005798;IPR036150;IPR005797;IPR027387;IPR048259;IPR016174;</t>
        </is>
      </c>
      <c r="K52" t="inlineStr">
        <is>
          <t>PF00032;PF00033;</t>
        </is>
      </c>
      <c r="L52" t="inlineStr">
        <is>
          <t>afr:AFE_2730;</t>
        </is>
      </c>
      <c r="M52" t="inlineStr">
        <is>
          <t>2026-09-24</t>
        </is>
      </c>
      <c r="N52" t="inlineStr">
        <is>
          <t>Sequence accession/name/domain/pathway cross-reference only; UniProt entry is unreviewed unless explicitly marked reviewed, and these fields do not demonstrate the exact reaction in ATCC 23270.</t>
        </is>
      </c>
      <c r="O52" t="inlineStr">
        <is>
          <t>https://www.uniprot.org/uniprotkb/B7J8G1/entry</t>
        </is>
      </c>
    </row>
    <row r="53">
      <c r="A53" t="n">
        <v>2396</v>
      </c>
      <c r="B53" t="inlineStr">
        <is>
          <t>RU820_RS12615</t>
        </is>
      </c>
      <c r="C53" t="inlineStr">
        <is>
          <t>WP_012537363.1</t>
        </is>
      </c>
      <c r="D53" t="inlineStr">
        <is>
          <t>B7J8G2</t>
        </is>
      </c>
      <c r="E53" t="inlineStr">
        <is>
          <t>unreviewed</t>
        </is>
      </c>
      <c r="F53" t="inlineStr">
        <is>
          <t>Ubiquinol--cytochrome c reductase, cytochrome c1 subunit (EC 1.10.2.2)</t>
        </is>
      </c>
      <c r="G53" t="inlineStr">
        <is>
          <t>petC-2 AFE_2731</t>
        </is>
      </c>
      <c r="H53" t="inlineStr">
        <is>
          <t>1.10.2.2</t>
        </is>
      </c>
      <c r="I53" t="inlineStr">
        <is>
          <t>WP_012537363.1;</t>
        </is>
      </c>
      <c r="J53" t="inlineStr">
        <is>
          <t>IPR009056;IPR036909;IPR002326;</t>
        </is>
      </c>
      <c r="K53" t="inlineStr">
        <is>
          <t>PF02167;</t>
        </is>
      </c>
      <c r="L53" t="inlineStr">
        <is>
          <t>afr:AFE_2731;</t>
        </is>
      </c>
      <c r="M53" t="inlineStr">
        <is>
          <t>2026-09-24</t>
        </is>
      </c>
      <c r="N53" t="inlineStr">
        <is>
          <t>Sequence accession/name/domain/pathway cross-reference only; UniProt entry is unreviewed unless explicitly marked reviewed, and these fields do not demonstrate the exact reaction in ATCC 23270.</t>
        </is>
      </c>
      <c r="O53" t="inlineStr">
        <is>
          <t>https://www.uniprot.org/uniprotkb/B7J8G2/entry</t>
        </is>
      </c>
    </row>
    <row r="54">
      <c r="A54" t="n">
        <v>2397</v>
      </c>
      <c r="B54" t="inlineStr">
        <is>
          <t>RU820_RS12620</t>
        </is>
      </c>
      <c r="C54" t="inlineStr">
        <is>
          <t>WP_009564698.1</t>
        </is>
      </c>
      <c r="D54" t="inlineStr">
        <is>
          <t>B7J8G3</t>
        </is>
      </c>
      <c r="E54" t="inlineStr">
        <is>
          <t>unreviewed</t>
        </is>
      </c>
      <c r="F54" t="inlineStr">
        <is>
          <t>High-potential iron-sulfur protein</t>
        </is>
      </c>
      <c r="G54" t="inlineStr">
        <is>
          <t>iro AFE_2732</t>
        </is>
      </c>
      <c r="I54" t="inlineStr">
        <is>
          <t>WP_009564698.1;</t>
        </is>
      </c>
      <c r="J54" t="inlineStr">
        <is>
          <t>IPR048112;IPR000170;IPR036369;IPR006311;IPR019546;</t>
        </is>
      </c>
      <c r="L54" t="inlineStr">
        <is>
          <t>afr:AFE_2732;</t>
        </is>
      </c>
      <c r="M54" t="inlineStr">
        <is>
          <t>2026-09-24</t>
        </is>
      </c>
      <c r="N54" t="inlineStr">
        <is>
          <t>Sequence accession/name/domain/pathway cross-reference only; UniProt entry is unreviewed unless explicitly marked reviewed, and these fields do not demonstrate the exact reaction in ATCC 23270.</t>
        </is>
      </c>
      <c r="O54" t="inlineStr">
        <is>
          <t>https://www.uniprot.org/uniprotkb/B7J8G3/entry</t>
        </is>
      </c>
    </row>
    <row r="55">
      <c r="A55" t="n">
        <v>2398</v>
      </c>
      <c r="B55" t="inlineStr">
        <is>
          <t>RU820_RS12625</t>
        </is>
      </c>
      <c r="C55" t="inlineStr">
        <is>
          <t>WP_009561095.1</t>
        </is>
      </c>
      <c r="D55" t="inlineStr">
        <is>
          <t>B7J8G4</t>
        </is>
      </c>
      <c r="E55" t="inlineStr">
        <is>
          <t>unreviewed</t>
        </is>
      </c>
      <c r="F55" t="inlineStr">
        <is>
          <t>YdbS-like PH domain-containing protein</t>
        </is>
      </c>
      <c r="G55" t="inlineStr">
        <is>
          <t>AFE_2733</t>
        </is>
      </c>
      <c r="I55" t="inlineStr">
        <is>
          <t>WP_009561095.1;</t>
        </is>
      </c>
      <c r="J55" t="inlineStr">
        <is>
          <t>IPR005182;</t>
        </is>
      </c>
      <c r="K55" t="inlineStr">
        <is>
          <t>PF03703;</t>
        </is>
      </c>
      <c r="L55" t="inlineStr">
        <is>
          <t>afr:AFE_2733;</t>
        </is>
      </c>
      <c r="M55" t="inlineStr">
        <is>
          <t>2026-09-24</t>
        </is>
      </c>
      <c r="N55" t="inlineStr">
        <is>
          <t>Sequence accession/name/domain/pathway cross-reference only; UniProt entry is unreviewed unless explicitly marked reviewed, and these fields do not demonstrate the exact reaction in ATCC 23270.</t>
        </is>
      </c>
      <c r="O55" t="inlineStr">
        <is>
          <t>https://www.uniprot.org/uniprotkb/B7J8G4/entry</t>
        </is>
      </c>
    </row>
    <row r="56">
      <c r="A56" t="n">
        <v>2399</v>
      </c>
      <c r="B56" t="inlineStr">
        <is>
          <t>RU820_RS12630</t>
        </is>
      </c>
      <c r="C56" t="inlineStr">
        <is>
          <t>WP_009561096.1</t>
        </is>
      </c>
      <c r="D56" t="inlineStr">
        <is>
          <t>B7J8G5</t>
        </is>
      </c>
      <c r="E56" t="inlineStr">
        <is>
          <t>unreviewed</t>
        </is>
      </c>
      <c r="F56" t="inlineStr">
        <is>
          <t>Cytochrome b561 bacterial/Ni-hydrogenase domain-containing protein</t>
        </is>
      </c>
      <c r="G56" t="inlineStr">
        <is>
          <t>AFE_2734</t>
        </is>
      </c>
      <c r="I56" t="inlineStr">
        <is>
          <t>WP_009561096.1;</t>
        </is>
      </c>
      <c r="J56" t="inlineStr">
        <is>
          <t>IPR011577;IPR016174;</t>
        </is>
      </c>
      <c r="K56" t="inlineStr">
        <is>
          <t>PF01292;</t>
        </is>
      </c>
      <c r="L56" t="inlineStr">
        <is>
          <t>afr:AFE_2734;</t>
        </is>
      </c>
      <c r="M56" t="inlineStr">
        <is>
          <t>2026-09-24</t>
        </is>
      </c>
      <c r="N56" t="inlineStr">
        <is>
          <t>Sequence accession/name/domain/pathway cross-reference only; UniProt entry is unreviewed unless explicitly marked reviewed, and these fields do not demonstrate the exact reaction in ATCC 23270.</t>
        </is>
      </c>
      <c r="O56" t="inlineStr">
        <is>
          <t>https://www.uniprot.org/uniprotkb/B7J8G5/entry</t>
        </is>
      </c>
    </row>
    <row r="57">
      <c r="A57" t="n">
        <v>2400</v>
      </c>
      <c r="B57" t="inlineStr">
        <is>
          <t>RU820_RS12640</t>
        </is>
      </c>
      <c r="C57" t="inlineStr">
        <is>
          <t>WP_009561097.1</t>
        </is>
      </c>
      <c r="D57" t="inlineStr">
        <is>
          <t>B7J8G6</t>
        </is>
      </c>
      <c r="E57" t="inlineStr">
        <is>
          <t>reviewed</t>
        </is>
      </c>
      <c r="F57" t="inlineStr">
        <is>
          <t>Ribosomal RNA large subunit methyltransferase E (EC 2.1.1.166) (23S rRNA Um2552 methyltransferase) (rRNA (uridine-2'-O-)-methyltransferase)</t>
        </is>
      </c>
      <c r="G57" t="inlineStr">
        <is>
          <t>rlmE ftsJ rrmJ AFE_2736</t>
        </is>
      </c>
      <c r="H57" t="inlineStr">
        <is>
          <t>2.1.1.166</t>
        </is>
      </c>
      <c r="I57" t="inlineStr">
        <is>
          <t>WP_009561097.1;</t>
        </is>
      </c>
      <c r="J57" t="inlineStr">
        <is>
          <t>IPR002877;IPR015507;IPR029063;</t>
        </is>
      </c>
      <c r="K57" t="inlineStr">
        <is>
          <t>PF01728;</t>
        </is>
      </c>
      <c r="L57" t="inlineStr">
        <is>
          <t>afr:AFE_2736;</t>
        </is>
      </c>
      <c r="M57" t="inlineStr">
        <is>
          <t>2026-09-24</t>
        </is>
      </c>
      <c r="N57" t="inlineStr">
        <is>
          <t>Sequence accession/name/domain/pathway cross-reference only; UniProt entry is unreviewed unless explicitly marked reviewed, and these fields do not demonstrate the exact reaction in ATCC 23270.</t>
        </is>
      </c>
      <c r="O57" t="inlineStr">
        <is>
          <t>https://www.uniprot.org/uniprotkb/B7J8G6/entry</t>
        </is>
      </c>
    </row>
    <row r="58">
      <c r="A58" t="n">
        <v>2401</v>
      </c>
      <c r="B58" t="inlineStr">
        <is>
          <t>RU820_RS12645</t>
        </is>
      </c>
      <c r="C58" t="inlineStr">
        <is>
          <t>WP_009561098.1</t>
        </is>
      </c>
      <c r="D58" t="inlineStr">
        <is>
          <t>B7J8G7</t>
        </is>
      </c>
      <c r="E58" t="inlineStr">
        <is>
          <t>unreviewed</t>
        </is>
      </c>
      <c r="F58" t="inlineStr">
        <is>
          <t>CRM domain-containing protein</t>
        </is>
      </c>
      <c r="G58" t="inlineStr">
        <is>
          <t>AFE_2737</t>
        </is>
      </c>
      <c r="I58" t="inlineStr">
        <is>
          <t>WP_009561098.1;</t>
        </is>
      </c>
      <c r="J58" t="inlineStr">
        <is>
          <t>IPR001890;IPR051925;IPR035920;</t>
        </is>
      </c>
      <c r="K58" t="inlineStr">
        <is>
          <t>PF01985;</t>
        </is>
      </c>
      <c r="L58" t="inlineStr">
        <is>
          <t>afr:AFE_2737;</t>
        </is>
      </c>
      <c r="M58" t="inlineStr">
        <is>
          <t>2026-09-24</t>
        </is>
      </c>
      <c r="N58" t="inlineStr">
        <is>
          <t>Sequence accession/name/domain/pathway cross-reference only; UniProt entry is unreviewed unless explicitly marked reviewed, and these fields do not demonstrate the exact reaction in ATCC 23270.</t>
        </is>
      </c>
      <c r="O58" t="inlineStr">
        <is>
          <t>https://www.uniprot.org/uniprotkb/B7J8G7/entry</t>
        </is>
      </c>
    </row>
    <row r="59">
      <c r="A59" t="n">
        <v>2402</v>
      </c>
      <c r="B59" t="inlineStr">
        <is>
          <t>RU820_RS12650</t>
        </is>
      </c>
      <c r="C59" t="inlineStr">
        <is>
          <t>WP_009561099.1</t>
        </is>
      </c>
      <c r="D59" t="inlineStr">
        <is>
          <t>B7J8G8</t>
        </is>
      </c>
      <c r="E59" t="inlineStr">
        <is>
          <t>reviewed</t>
        </is>
      </c>
      <c r="F59" t="inlineStr">
        <is>
          <t>Protein ApaG</t>
        </is>
      </c>
      <c r="G59" t="inlineStr">
        <is>
          <t>apaG AFE_2738</t>
        </is>
      </c>
      <c r="I59" t="inlineStr">
        <is>
          <t>WP_009561099.1;</t>
        </is>
      </c>
      <c r="J59" t="inlineStr">
        <is>
          <t>IPR007474;IPR036767;IPR023065;</t>
        </is>
      </c>
      <c r="K59" t="inlineStr">
        <is>
          <t>PF04379;</t>
        </is>
      </c>
      <c r="L59" t="inlineStr">
        <is>
          <t>afr:AFE_2738;</t>
        </is>
      </c>
      <c r="M59" t="inlineStr">
        <is>
          <t>2026-09-24</t>
        </is>
      </c>
      <c r="N59" t="inlineStr">
        <is>
          <t>Sequence accession/name/domain/pathway cross-reference only; UniProt entry is unreviewed unless explicitly marked reviewed, and these fields do not demonstrate the exact reaction in ATCC 23270.</t>
        </is>
      </c>
      <c r="O59" t="inlineStr">
        <is>
          <t>https://www.uniprot.org/uniprotkb/B7J8G8/entry</t>
        </is>
      </c>
    </row>
    <row r="60">
      <c r="A60" t="n">
        <v>2403</v>
      </c>
      <c r="B60" t="inlineStr">
        <is>
          <t>RU820_RS12655</t>
        </is>
      </c>
      <c r="C60" t="inlineStr">
        <is>
          <t>WP_009561100.1</t>
        </is>
      </c>
      <c r="D60" t="inlineStr">
        <is>
          <t>B7J8G9</t>
        </is>
      </c>
      <c r="E60" t="inlineStr">
        <is>
          <t>unreviewed</t>
        </is>
      </c>
      <c r="F60" t="inlineStr">
        <is>
          <t>Phosphatidylethanolamine N-methyltransferase, putative</t>
        </is>
      </c>
      <c r="G60" t="inlineStr">
        <is>
          <t>AFE_2739</t>
        </is>
      </c>
      <c r="I60" t="inlineStr">
        <is>
          <t>WP_009561100.1;</t>
        </is>
      </c>
      <c r="J60" t="inlineStr">
        <is>
          <t>IPR013216;IPR029063;</t>
        </is>
      </c>
      <c r="K60" t="inlineStr">
        <is>
          <t>PF08241;</t>
        </is>
      </c>
      <c r="L60" t="inlineStr">
        <is>
          <t>afr:AFE_2739;</t>
        </is>
      </c>
      <c r="M60" t="inlineStr">
        <is>
          <t>2026-09-24</t>
        </is>
      </c>
      <c r="N60" t="inlineStr">
        <is>
          <t>Sequence accession/name/domain/pathway cross-reference only; UniProt entry is unreviewed unless explicitly marked reviewed, and these fields do not demonstrate the exact reaction in ATCC 23270.</t>
        </is>
      </c>
      <c r="O60" t="inlineStr">
        <is>
          <t>https://www.uniprot.org/uniprotkb/B7J8G9/entry</t>
        </is>
      </c>
    </row>
    <row r="61">
      <c r="A61" t="n">
        <v>2404</v>
      </c>
      <c r="B61" t="inlineStr">
        <is>
          <t>RU820_RS12660</t>
        </is>
      </c>
      <c r="C61" t="inlineStr">
        <is>
          <t>WP_012607515.1</t>
        </is>
      </c>
      <c r="D61" t="inlineStr">
        <is>
          <t>B7J8H0</t>
        </is>
      </c>
      <c r="E61" t="inlineStr">
        <is>
          <t>unreviewed</t>
        </is>
      </c>
      <c r="F61" t="inlineStr">
        <is>
          <t>Large ribosomal subunit assembly factor BipA (EC 3.6.5.-) (GTP-binding protein BipA)</t>
        </is>
      </c>
      <c r="G61" t="inlineStr">
        <is>
          <t>typA bipA AFE_2740</t>
        </is>
      </c>
      <c r="H61" t="inlineStr">
        <is>
          <t>3.6.5.-</t>
        </is>
      </c>
      <c r="I61" t="inlineStr">
        <is>
          <t>WP_012607515.1;</t>
        </is>
      </c>
      <c r="J61" t="inlineStr">
        <is>
          <t>IPR006298;IPR048876;IPR047041;IPR047042;IPR047043;IPR035651;IPR035647;IPR000640;IPR004161;IPR031157;IPR027417;IPR005225;IPR000795;IPR009000;IPR042116;</t>
        </is>
      </c>
      <c r="K61" t="inlineStr">
        <is>
          <t>PF21018;PF00679;PF00009;PF03144;</t>
        </is>
      </c>
      <c r="L61" t="inlineStr">
        <is>
          <t>afr:AFE_2740;</t>
        </is>
      </c>
      <c r="M61" t="inlineStr">
        <is>
          <t>2026-09-24</t>
        </is>
      </c>
      <c r="N61" t="inlineStr">
        <is>
          <t>Sequence accession/name/domain/pathway cross-reference only; UniProt entry is unreviewed unless explicitly marked reviewed, and these fields do not demonstrate the exact reaction in ATCC 23270.</t>
        </is>
      </c>
      <c r="O61" t="inlineStr">
        <is>
          <t>https://www.uniprot.org/uniprotkb/B7J8H0/entry</t>
        </is>
      </c>
    </row>
    <row r="62">
      <c r="A62" t="n">
        <v>2405</v>
      </c>
      <c r="B62" t="inlineStr">
        <is>
          <t>RU820_RS12665</t>
        </is>
      </c>
      <c r="C62" t="inlineStr">
        <is>
          <t>WP_009565967.1</t>
        </is>
      </c>
      <c r="D62" t="inlineStr">
        <is>
          <t>B7J8H1</t>
        </is>
      </c>
      <c r="E62" t="inlineStr">
        <is>
          <t>unreviewed</t>
        </is>
      </c>
      <c r="F62" t="inlineStr">
        <is>
          <t>Major outer membrane protein 40</t>
        </is>
      </c>
      <c r="G62" t="inlineStr">
        <is>
          <t>omp40 AFE_2741</t>
        </is>
      </c>
      <c r="I62" t="inlineStr">
        <is>
          <t>WP_009565967.1;</t>
        </is>
      </c>
      <c r="J62" t="inlineStr">
        <is>
          <t>IPR023614;IPR010870;</t>
        </is>
      </c>
      <c r="K62" t="inlineStr">
        <is>
          <t>PF07396;</t>
        </is>
      </c>
      <c r="L62" t="inlineStr">
        <is>
          <t>afr:AFE_2741;</t>
        </is>
      </c>
      <c r="M62" t="inlineStr">
        <is>
          <t>2026-09-24</t>
        </is>
      </c>
      <c r="N62" t="inlineStr">
        <is>
          <t>Sequence accession/name/domain/pathway cross-reference only; UniProt entry is unreviewed unless explicitly marked reviewed, and these fields do not demonstrate the exact reaction in ATCC 23270.</t>
        </is>
      </c>
      <c r="O62" t="inlineStr">
        <is>
          <t>https://www.uniprot.org/uniprotkb/B7J8H1/entry</t>
        </is>
      </c>
    </row>
    <row r="63">
      <c r="A63" t="n">
        <v>2406</v>
      </c>
      <c r="B63" t="inlineStr">
        <is>
          <t>RU820_RS12675</t>
        </is>
      </c>
      <c r="C63" t="inlineStr">
        <is>
          <t>WP_012607516.1</t>
        </is>
      </c>
      <c r="D63" t="inlineStr">
        <is>
          <t>B7J8H2</t>
        </is>
      </c>
      <c r="E63" t="inlineStr">
        <is>
          <t>unreviewed</t>
        </is>
      </c>
      <c r="F63" t="inlineStr">
        <is>
          <t>Diaminopimelate epimerase (DAP epimerase) (EC 5.1.1.7) (PLP-independent amino acid racemase)</t>
        </is>
      </c>
      <c r="G63" t="inlineStr">
        <is>
          <t>dapF AFE_2743</t>
        </is>
      </c>
      <c r="H63" t="inlineStr">
        <is>
          <t>5.1.1.7</t>
        </is>
      </c>
      <c r="I63" t="inlineStr">
        <is>
          <t>WP_012607516.1;</t>
        </is>
      </c>
      <c r="J63" t="inlineStr">
        <is>
          <t>IPR018510;IPR001653;</t>
        </is>
      </c>
      <c r="K63" t="inlineStr">
        <is>
          <t>PF01678;</t>
        </is>
      </c>
      <c r="L63" t="inlineStr">
        <is>
          <t>afr:AFE_2743;</t>
        </is>
      </c>
      <c r="M63" t="inlineStr">
        <is>
          <t>2026-09-24</t>
        </is>
      </c>
      <c r="N63" t="inlineStr">
        <is>
          <t>Sequence accession/name/domain/pathway cross-reference only; UniProt entry is unreviewed unless explicitly marked reviewed, and these fields do not demonstrate the exact reaction in ATCC 23270.</t>
        </is>
      </c>
      <c r="O63" t="inlineStr">
        <is>
          <t>https://www.uniprot.org/uniprotkb/B7J8H2/entry</t>
        </is>
      </c>
    </row>
    <row r="64">
      <c r="A64" t="n">
        <v>2407</v>
      </c>
      <c r="B64" t="inlineStr">
        <is>
          <t>RU820_RS12680</t>
        </is>
      </c>
      <c r="C64" t="inlineStr">
        <is>
          <t>WP_009565972.1</t>
        </is>
      </c>
      <c r="M64" t="inlineStr">
        <is>
          <t>2026-09-24</t>
        </is>
      </c>
      <c r="N64" t="inlineStr">
        <is>
          <t>No exact WP hit in the cached taxon 243159 TSV; this is database snapshot absence, not functional absence.</t>
        </is>
      </c>
      <c r="O64" t="inlineStr">
        <is>
          <t>https://www.uniprot.org/</t>
        </is>
      </c>
    </row>
    <row r="65">
      <c r="A65" t="n">
        <v>2408</v>
      </c>
      <c r="B65" t="inlineStr">
        <is>
          <t>RU820_RS12685</t>
        </is>
      </c>
      <c r="C65" t="inlineStr">
        <is>
          <t>WP_012537365.1</t>
        </is>
      </c>
      <c r="D65" t="inlineStr">
        <is>
          <t>B7J8H4</t>
        </is>
      </c>
      <c r="E65" t="inlineStr">
        <is>
          <t>unreviewed</t>
        </is>
      </c>
      <c r="F65" t="inlineStr">
        <is>
          <t>DUF484 family protein</t>
        </is>
      </c>
      <c r="G65" t="inlineStr">
        <is>
          <t>AFE_2745</t>
        </is>
      </c>
      <c r="I65" t="inlineStr">
        <is>
          <t>WP_012537365.1;</t>
        </is>
      </c>
      <c r="J65" t="inlineStr">
        <is>
          <t>IPR007435;IPR029016;</t>
        </is>
      </c>
      <c r="K65" t="inlineStr">
        <is>
          <t>PF04340;</t>
        </is>
      </c>
      <c r="L65" t="inlineStr">
        <is>
          <t>afr:AFE_2745;</t>
        </is>
      </c>
      <c r="M65" t="inlineStr">
        <is>
          <t>2026-09-24</t>
        </is>
      </c>
      <c r="N65" t="inlineStr">
        <is>
          <t>Sequence accession/name/domain/pathway cross-reference only; UniProt entry is unreviewed unless explicitly marked reviewed, and these fields do not demonstrate the exact reaction in ATCC 23270.</t>
        </is>
      </c>
      <c r="O65" t="inlineStr">
        <is>
          <t>https://www.uniprot.org/uniprotkb/B7J8H4/entry</t>
        </is>
      </c>
    </row>
    <row r="66">
      <c r="A66" t="n">
        <v>2409</v>
      </c>
      <c r="B66" t="inlineStr">
        <is>
          <t>RU820_RS12690</t>
        </is>
      </c>
      <c r="C66" t="inlineStr">
        <is>
          <t>WP_009565974.1</t>
        </is>
      </c>
      <c r="D66" t="inlineStr">
        <is>
          <t>B7J8H5</t>
        </is>
      </c>
      <c r="E66" t="inlineStr">
        <is>
          <t>unreviewed</t>
        </is>
      </c>
      <c r="F66" t="inlineStr">
        <is>
          <t>Tyrosine recombinase XerC</t>
        </is>
      </c>
      <c r="G66" t="inlineStr">
        <is>
          <t>xerC AFE_2746</t>
        </is>
      </c>
      <c r="I66" t="inlineStr">
        <is>
          <t>WP_009565974.1;</t>
        </is>
      </c>
      <c r="J66" t="inlineStr">
        <is>
          <t>IPR044068;IPR011010;IPR013762;IPR002104;IPR010998;IPR004107;IPR023009;IPR050090;</t>
        </is>
      </c>
      <c r="K66" t="inlineStr">
        <is>
          <t>PF02899;PF00589;</t>
        </is>
      </c>
      <c r="L66" t="inlineStr">
        <is>
          <t>afr:AFE_2746;</t>
        </is>
      </c>
      <c r="M66" t="inlineStr">
        <is>
          <t>2026-09-24</t>
        </is>
      </c>
      <c r="N66" t="inlineStr">
        <is>
          <t>Sequence accession/name/domain/pathway cross-reference only; UniProt entry is unreviewed unless explicitly marked reviewed, and these fields do not demonstrate the exact reaction in ATCC 23270.</t>
        </is>
      </c>
      <c r="O66" t="inlineStr">
        <is>
          <t>https://www.uniprot.org/uniprotkb/B7J8H5/entry</t>
        </is>
      </c>
    </row>
    <row r="67">
      <c r="A67" t="n">
        <v>2410</v>
      </c>
      <c r="B67" t="inlineStr">
        <is>
          <t>RU820_RS12695</t>
        </is>
      </c>
      <c r="C67" t="inlineStr">
        <is>
          <t>WP_009565976.1</t>
        </is>
      </c>
      <c r="M67" t="inlineStr">
        <is>
          <t>2026-09-24</t>
        </is>
      </c>
      <c r="N67" t="inlineStr">
        <is>
          <t>No exact WP hit in the cached taxon 243159 TSV; this is database snapshot absence, not functional absence.</t>
        </is>
      </c>
      <c r="O67" t="inlineStr">
        <is>
          <t>https://www.uniprot.org/</t>
        </is>
      </c>
    </row>
    <row r="68">
      <c r="A68" t="n">
        <v>2411</v>
      </c>
      <c r="B68" t="inlineStr">
        <is>
          <t>RU820_RS12700</t>
        </is>
      </c>
      <c r="C68" t="inlineStr">
        <is>
          <t>WP_012537366.1</t>
        </is>
      </c>
      <c r="D68" t="inlineStr">
        <is>
          <t>B7J8H7</t>
        </is>
      </c>
      <c r="E68" t="inlineStr">
        <is>
          <t>reviewed</t>
        </is>
      </c>
      <c r="F68" t="inlineStr">
        <is>
          <t>ATP-dependent protease ATPase subunit HslU (Unfoldase HslU)</t>
        </is>
      </c>
      <c r="G68" t="inlineStr">
        <is>
          <t>hslU AFE_2748</t>
        </is>
      </c>
      <c r="I68" t="inlineStr">
        <is>
          <t>WP_012537366.1;</t>
        </is>
      </c>
      <c r="J68" t="inlineStr">
        <is>
          <t>IPR003593;IPR050052;IPR003959;IPR019489;IPR004491;IPR027417;</t>
        </is>
      </c>
      <c r="K68" t="inlineStr">
        <is>
          <t>PF00004;PF07724;</t>
        </is>
      </c>
      <c r="L68" t="inlineStr">
        <is>
          <t>afr:AFE_2748;</t>
        </is>
      </c>
      <c r="M68" t="inlineStr">
        <is>
          <t>2026-09-24</t>
        </is>
      </c>
      <c r="N68" t="inlineStr">
        <is>
          <t>Sequence accession/name/domain/pathway cross-reference only; UniProt entry is unreviewed unless explicitly marked reviewed, and these fields do not demonstrate the exact reaction in ATCC 23270.</t>
        </is>
      </c>
      <c r="O68" t="inlineStr">
        <is>
          <t>https://www.uniprot.org/uniprotkb/B7J8H7/entry</t>
        </is>
      </c>
    </row>
    <row r="69">
      <c r="A69" t="n">
        <v>2412</v>
      </c>
      <c r="B69" t="inlineStr">
        <is>
          <t>RU820_RS12705</t>
        </is>
      </c>
      <c r="C69" t="inlineStr">
        <is>
          <t>WP_009568269.1</t>
        </is>
      </c>
      <c r="D69" t="inlineStr">
        <is>
          <t>B7J8H8</t>
        </is>
      </c>
      <c r="E69" t="inlineStr">
        <is>
          <t>unreviewed</t>
        </is>
      </c>
      <c r="F69" t="inlineStr">
        <is>
          <t>Sulfur reduction protein DsrE</t>
        </is>
      </c>
      <c r="G69" t="inlineStr">
        <is>
          <t>AFE_2749</t>
        </is>
      </c>
      <c r="I69" t="inlineStr">
        <is>
          <t>WP_009568269.1;</t>
        </is>
      </c>
      <c r="J69" t="inlineStr">
        <is>
          <t>IPR027396;</t>
        </is>
      </c>
      <c r="L69" t="inlineStr">
        <is>
          <t>afr:AFE_2749;</t>
        </is>
      </c>
      <c r="M69" t="inlineStr">
        <is>
          <t>2026-09-24</t>
        </is>
      </c>
      <c r="N69" t="inlineStr">
        <is>
          <t>Sequence accession/name/domain/pathway cross-reference only; UniProt entry is unreviewed unless explicitly marked reviewed, and these fields do not demonstrate the exact reaction in ATCC 23270.</t>
        </is>
      </c>
      <c r="O69" t="inlineStr">
        <is>
          <t>https://www.uniprot.org/uniprotkb/B7J8H8/entry</t>
        </is>
      </c>
    </row>
    <row r="70">
      <c r="A70" t="n">
        <v>2413</v>
      </c>
      <c r="B70" t="inlineStr">
        <is>
          <t>RU820_RS12710</t>
        </is>
      </c>
      <c r="C70" t="inlineStr">
        <is>
          <t>WP_012537367.1</t>
        </is>
      </c>
      <c r="D70" t="inlineStr">
        <is>
          <t>B7J8H9</t>
        </is>
      </c>
      <c r="E70" t="inlineStr">
        <is>
          <t>unreviewed</t>
        </is>
      </c>
      <c r="F70" t="inlineStr">
        <is>
          <t>RNA polymerase sigma factor RpoH</t>
        </is>
      </c>
      <c r="G70" t="inlineStr">
        <is>
          <t>rpoH AFE_2750</t>
        </is>
      </c>
      <c r="I70" t="inlineStr">
        <is>
          <t>WP_012537367.1;</t>
        </is>
      </c>
      <c r="J70" t="inlineStr">
        <is>
          <t>IPR014284;IPR000943;IPR009042;IPR007627;IPR007630;IPR013325;IPR013324;IPR012759;IPR050813;</t>
        </is>
      </c>
      <c r="K70" t="inlineStr">
        <is>
          <t>PF00140;PF04542;PF04545;</t>
        </is>
      </c>
      <c r="L70" t="inlineStr">
        <is>
          <t>afr:AFE_2750;</t>
        </is>
      </c>
      <c r="M70" t="inlineStr">
        <is>
          <t>2026-09-24</t>
        </is>
      </c>
      <c r="N70" t="inlineStr">
        <is>
          <t>Sequence accession/name/domain/pathway cross-reference only; UniProt entry is unreviewed unless explicitly marked reviewed, and these fields do not demonstrate the exact reaction in ATCC 23270.</t>
        </is>
      </c>
      <c r="O70" t="inlineStr">
        <is>
          <t>https://www.uniprot.org/uniprotkb/B7J8H9/entry</t>
        </is>
      </c>
    </row>
    <row r="71">
      <c r="A71" t="n">
        <v>2414</v>
      </c>
      <c r="B71" t="inlineStr">
        <is>
          <t>RU820_RS12715</t>
        </is>
      </c>
      <c r="C71" t="inlineStr">
        <is>
          <t>WP_009568267.1</t>
        </is>
      </c>
      <c r="D71" t="inlineStr">
        <is>
          <t>B7J8I0</t>
        </is>
      </c>
      <c r="E71" t="inlineStr">
        <is>
          <t>unreviewed</t>
        </is>
      </c>
      <c r="F71" t="inlineStr">
        <is>
          <t>Cell division protein FtsX</t>
        </is>
      </c>
      <c r="G71" t="inlineStr">
        <is>
          <t>AFE_2751</t>
        </is>
      </c>
      <c r="I71" t="inlineStr">
        <is>
          <t>WP_009568267.1;</t>
        </is>
      </c>
      <c r="J71" t="inlineStr">
        <is>
          <t>IPR003838;IPR004513;IPR040690;IPR047590;</t>
        </is>
      </c>
      <c r="K71" t="inlineStr">
        <is>
          <t>PF02687;PF18075;</t>
        </is>
      </c>
      <c r="L71" t="inlineStr">
        <is>
          <t>afr:AFE_2751;</t>
        </is>
      </c>
      <c r="M71" t="inlineStr">
        <is>
          <t>2026-09-24</t>
        </is>
      </c>
      <c r="N71" t="inlineStr">
        <is>
          <t>Sequence accession/name/domain/pathway cross-reference only; UniProt entry is unreviewed unless explicitly marked reviewed, and these fields do not demonstrate the exact reaction in ATCC 23270.</t>
        </is>
      </c>
      <c r="O71" t="inlineStr">
        <is>
          <t>https://www.uniprot.org/uniprotkb/B7J8I0/entry</t>
        </is>
      </c>
    </row>
    <row r="72">
      <c r="A72" t="n">
        <v>2415</v>
      </c>
      <c r="B72" t="inlineStr">
        <is>
          <t>RU820_RS12720</t>
        </is>
      </c>
      <c r="C72" t="inlineStr">
        <is>
          <t>WP_009568266.1</t>
        </is>
      </c>
      <c r="D72" t="inlineStr">
        <is>
          <t>B7J8I1</t>
        </is>
      </c>
      <c r="E72" t="inlineStr">
        <is>
          <t>unreviewed</t>
        </is>
      </c>
      <c r="F72" t="inlineStr">
        <is>
          <t>Cell division ATP-binding protein FtsE</t>
        </is>
      </c>
      <c r="G72" t="inlineStr">
        <is>
          <t>ftsE AFE_2752</t>
        </is>
      </c>
      <c r="I72" t="inlineStr">
        <is>
          <t>WP_009568266.1;</t>
        </is>
      </c>
      <c r="J72" t="inlineStr">
        <is>
          <t>IPR003593;IPR003439;IPR017871;IPR015854;IPR005286;IPR027417;</t>
        </is>
      </c>
      <c r="K72" t="inlineStr">
        <is>
          <t>PF00005;</t>
        </is>
      </c>
      <c r="L72" t="inlineStr">
        <is>
          <t>afr:AFE_2752;</t>
        </is>
      </c>
      <c r="M72" t="inlineStr">
        <is>
          <t>2026-09-24</t>
        </is>
      </c>
      <c r="N72" t="inlineStr">
        <is>
          <t>Sequence accession/name/domain/pathway cross-reference only; UniProt entry is unreviewed unless explicitly marked reviewed, and these fields do not demonstrate the exact reaction in ATCC 23270.</t>
        </is>
      </c>
      <c r="O72" t="inlineStr">
        <is>
          <t>https://www.uniprot.org/uniprotkb/B7J8I1/entry</t>
        </is>
      </c>
    </row>
    <row r="73">
      <c r="A73" t="n">
        <v>2416</v>
      </c>
      <c r="B73" t="inlineStr">
        <is>
          <t>RU820_RS12725</t>
        </is>
      </c>
      <c r="C73" t="inlineStr">
        <is>
          <t>WP_009568264.1</t>
        </is>
      </c>
      <c r="M73" t="inlineStr">
        <is>
          <t>2026-09-24</t>
        </is>
      </c>
      <c r="N73" t="inlineStr">
        <is>
          <t>No exact WP hit in the cached taxon 243159 TSV; this is database snapshot absence, not functional absence.</t>
        </is>
      </c>
      <c r="O73" t="inlineStr">
        <is>
          <t>https://www.uniprot.org/</t>
        </is>
      </c>
    </row>
    <row r="74">
      <c r="A74" t="n">
        <v>2417</v>
      </c>
      <c r="B74" t="inlineStr">
        <is>
          <t>RU820_RS12730</t>
        </is>
      </c>
      <c r="C74" t="inlineStr">
        <is>
          <t>WP_009568262.1</t>
        </is>
      </c>
      <c r="D74" t="inlineStr">
        <is>
          <t>B7J8I3</t>
        </is>
      </c>
      <c r="E74" t="inlineStr">
        <is>
          <t>unreviewed</t>
        </is>
      </c>
      <c r="F74" t="inlineStr">
        <is>
          <t>Methyltransferase, putative</t>
        </is>
      </c>
      <c r="G74" t="inlineStr">
        <is>
          <t>AFE_2754</t>
        </is>
      </c>
      <c r="I74" t="inlineStr">
        <is>
          <t>WP_009568262.1;</t>
        </is>
      </c>
      <c r="J74" t="inlineStr">
        <is>
          <t>IPR004398;IPR029063;</t>
        </is>
      </c>
      <c r="K74" t="inlineStr">
        <is>
          <t>PF03602;</t>
        </is>
      </c>
      <c r="L74" t="inlineStr">
        <is>
          <t>afr:AFE_2754;</t>
        </is>
      </c>
      <c r="M74" t="inlineStr">
        <is>
          <t>2026-09-24</t>
        </is>
      </c>
      <c r="N74" t="inlineStr">
        <is>
          <t>Sequence accession/name/domain/pathway cross-reference only; UniProt entry is unreviewed unless explicitly marked reviewed, and these fields do not demonstrate the exact reaction in ATCC 23270.</t>
        </is>
      </c>
      <c r="O74" t="inlineStr">
        <is>
          <t>https://www.uniprot.org/uniprotkb/B7J8I3/entry</t>
        </is>
      </c>
    </row>
    <row r="75">
      <c r="A75" t="n">
        <v>2418</v>
      </c>
      <c r="B75" t="inlineStr">
        <is>
          <t>RU820_RS12735</t>
        </is>
      </c>
      <c r="C75" t="inlineStr">
        <is>
          <t>WP_012537368.1</t>
        </is>
      </c>
      <c r="D75" t="inlineStr">
        <is>
          <t>B7J8I4</t>
        </is>
      </c>
      <c r="E75" t="inlineStr">
        <is>
          <t>unreviewed</t>
        </is>
      </c>
      <c r="F75" t="inlineStr">
        <is>
          <t>Phosphopantetheine adenylyltransferase (EC 2.7.7.3) (Dephospho-CoA pyrophosphorylase) (Pantetheine-phosphate adenylyltransferase) (PPAT)</t>
        </is>
      </c>
      <c r="G75" t="inlineStr">
        <is>
          <t>coaD AFE_2755</t>
        </is>
      </c>
      <c r="H75" t="inlineStr">
        <is>
          <t>2.7.7.3</t>
        </is>
      </c>
      <c r="I75" t="inlineStr">
        <is>
          <t>WP_012537368.1;</t>
        </is>
      </c>
      <c r="J75" t="inlineStr">
        <is>
          <t>IPR004821;IPR001980;IPR014729;</t>
        </is>
      </c>
      <c r="K75" t="inlineStr">
        <is>
          <t>PF01467;</t>
        </is>
      </c>
      <c r="L75" t="inlineStr">
        <is>
          <t>afr:AFE_2755;</t>
        </is>
      </c>
      <c r="M75" t="inlineStr">
        <is>
          <t>2026-09-24</t>
        </is>
      </c>
      <c r="N75" t="inlineStr">
        <is>
          <t>Sequence accession/name/domain/pathway cross-reference only; UniProt entry is unreviewed unless explicitly marked reviewed, and these fields do not demonstrate the exact reaction in ATCC 23270.</t>
        </is>
      </c>
      <c r="O75" t="inlineStr">
        <is>
          <t>https://www.uniprot.org/uniprotkb/B7J8I4/entry</t>
        </is>
      </c>
    </row>
    <row r="76">
      <c r="A76" t="n">
        <v>2419</v>
      </c>
      <c r="B76" t="inlineStr">
        <is>
          <t>RU820_RS12740</t>
        </is>
      </c>
      <c r="C76" t="inlineStr">
        <is>
          <t>WP_012537369.1</t>
        </is>
      </c>
      <c r="D76" t="inlineStr">
        <is>
          <t>B7J8I5</t>
        </is>
      </c>
      <c r="E76" t="inlineStr">
        <is>
          <t>unreviewed</t>
        </is>
      </c>
      <c r="F76" t="inlineStr">
        <is>
          <t>Iron-sulfur cluster-binding protein</t>
        </is>
      </c>
      <c r="G76" t="inlineStr">
        <is>
          <t>AFE_2757</t>
        </is>
      </c>
      <c r="I76" t="inlineStr">
        <is>
          <t>WP_012537369.1;</t>
        </is>
      </c>
      <c r="J76" t="inlineStr">
        <is>
          <t>IPR017896;IPR017900;IPR050157;IPR047927;</t>
        </is>
      </c>
      <c r="K76" t="inlineStr">
        <is>
          <t>PF00037;</t>
        </is>
      </c>
      <c r="L76" t="inlineStr">
        <is>
          <t>afr:AFE_2757;</t>
        </is>
      </c>
      <c r="M76" t="inlineStr">
        <is>
          <t>2026-09-24</t>
        </is>
      </c>
      <c r="N76" t="inlineStr">
        <is>
          <t>Sequence accession/name/domain/pathway cross-reference only; UniProt entry is unreviewed unless explicitly marked reviewed, and these fields do not demonstrate the exact reaction in ATCC 23270.</t>
        </is>
      </c>
      <c r="O76" t="inlineStr">
        <is>
          <t>https://www.uniprot.org/uniprotkb/B7J8I5/entry</t>
        </is>
      </c>
    </row>
    <row r="77">
      <c r="A77" t="n">
        <v>2420</v>
      </c>
      <c r="B77" t="inlineStr">
        <is>
          <t>RU820_RS12745</t>
        </is>
      </c>
      <c r="C77" t="inlineStr">
        <is>
          <t>WP_012537370.1</t>
        </is>
      </c>
      <c r="D77" t="inlineStr">
        <is>
          <t>B7J8I6</t>
        </is>
      </c>
      <c r="E77" t="inlineStr">
        <is>
          <t>unreviewed</t>
        </is>
      </c>
      <c r="F77" t="inlineStr">
        <is>
          <t>Dynamin N-terminal domain-containing protein</t>
        </is>
      </c>
      <c r="G77" t="inlineStr">
        <is>
          <t>AFE_2756</t>
        </is>
      </c>
      <c r="I77" t="inlineStr">
        <is>
          <t>WP_012537370.1;</t>
        </is>
      </c>
      <c r="J77" t="inlineStr">
        <is>
          <t>IPR045063;IPR027417;IPR051943;</t>
        </is>
      </c>
      <c r="K77" t="inlineStr">
        <is>
          <t>PF00350;</t>
        </is>
      </c>
      <c r="L77" t="inlineStr">
        <is>
          <t>afr:AFE_2756;</t>
        </is>
      </c>
      <c r="M77" t="inlineStr">
        <is>
          <t>2026-09-24</t>
        </is>
      </c>
      <c r="N77" t="inlineStr">
        <is>
          <t>Sequence accession/name/domain/pathway cross-reference only; UniProt entry is unreviewed unless explicitly marked reviewed, and these fields do not demonstrate the exact reaction in ATCC 23270.</t>
        </is>
      </c>
      <c r="O77" t="inlineStr">
        <is>
          <t>https://www.uniprot.org/uniprotkb/B7J8I6/entry</t>
        </is>
      </c>
    </row>
    <row r="78">
      <c r="A78" t="n">
        <v>2421</v>
      </c>
      <c r="B78" t="inlineStr">
        <is>
          <t>RU820_RS12750</t>
        </is>
      </c>
      <c r="C78" t="inlineStr">
        <is>
          <t>WP_009567582.1</t>
        </is>
      </c>
      <c r="D78" t="inlineStr">
        <is>
          <t>B7J8I7</t>
        </is>
      </c>
      <c r="E78" t="inlineStr">
        <is>
          <t>reviewed</t>
        </is>
      </c>
      <c r="F78" t="inlineStr">
        <is>
          <t>Formamidopyrimidine-DNA glycosylase (Fapy-DNA glycosylase) (EC 3.2.2.23) (DNA-(apurinic or apyrimidinic site) lyase MutM) (AP lyase MutM) (EC 4.2.99.18)</t>
        </is>
      </c>
      <c r="G78" t="inlineStr">
        <is>
          <t>mutM fpg AFE_2758</t>
        </is>
      </c>
      <c r="H78" t="inlineStr">
        <is>
          <t>3.2.2.23; 4.2.99.18</t>
        </is>
      </c>
      <c r="I78" t="inlineStr">
        <is>
          <t>WP_009567582.1;</t>
        </is>
      </c>
      <c r="J78" t="inlineStr">
        <is>
          <t>IPR015887;IPR012319;IPR020629;IPR035937;IPR015886;IPR010979;IPR000214;IPR010663;</t>
        </is>
      </c>
      <c r="K78" t="inlineStr">
        <is>
          <t>PF01149;PF06831;PF06827;</t>
        </is>
      </c>
      <c r="L78" t="inlineStr">
        <is>
          <t>afr:AFE_2758;</t>
        </is>
      </c>
      <c r="M78" t="inlineStr">
        <is>
          <t>2026-09-24</t>
        </is>
      </c>
      <c r="N78" t="inlineStr">
        <is>
          <t>Sequence accession/name/domain/pathway cross-reference only; UniProt entry is unreviewed unless explicitly marked reviewed, and these fields do not demonstrate the exact reaction in ATCC 23270.</t>
        </is>
      </c>
      <c r="O78" t="inlineStr">
        <is>
          <t>https://www.uniprot.org/uniprotkb/B7J8I7/entry</t>
        </is>
      </c>
    </row>
    <row r="79">
      <c r="A79" t="n">
        <v>2422</v>
      </c>
      <c r="B79" t="inlineStr">
        <is>
          <t>RU820_RS12755</t>
        </is>
      </c>
      <c r="C79" t="inlineStr">
        <is>
          <t>WP_009567581.1</t>
        </is>
      </c>
      <c r="D79" t="inlineStr">
        <is>
          <t>B7J8I8</t>
        </is>
      </c>
      <c r="E79" t="inlineStr">
        <is>
          <t>unreviewed</t>
        </is>
      </c>
      <c r="F79" t="inlineStr">
        <is>
          <t>Release factor glutamine methyltransferase (RF MTase) (EC 2.1.1.297) (N5-glutamine methyltransferase PrmC) (Protein-(glutamine-N5) MTase PrmC) (Protein-glutamine N-methyltransferase PrmC)</t>
        </is>
      </c>
      <c r="G79" t="inlineStr">
        <is>
          <t>prmC AFE_2759</t>
        </is>
      </c>
      <c r="H79" t="inlineStr">
        <is>
          <t>2.1.1.297</t>
        </is>
      </c>
      <c r="I79" t="inlineStr">
        <is>
          <t>WP_009567581.1;</t>
        </is>
      </c>
      <c r="J79" t="inlineStr">
        <is>
          <t>IPR002052;IPR004556;IPR050320;IPR040758;IPR019874;IPR029063;IPR007848;</t>
        </is>
      </c>
      <c r="K79" t="inlineStr">
        <is>
          <t>PF05175;PF17827;</t>
        </is>
      </c>
      <c r="L79" t="inlineStr">
        <is>
          <t>afr:AFE_2759;</t>
        </is>
      </c>
      <c r="M79" t="inlineStr">
        <is>
          <t>2026-09-24</t>
        </is>
      </c>
      <c r="N79" t="inlineStr">
        <is>
          <t>Sequence accession/name/domain/pathway cross-reference only; UniProt entry is unreviewed unless explicitly marked reviewed, and these fields do not demonstrate the exact reaction in ATCC 23270.</t>
        </is>
      </c>
      <c r="O79" t="inlineStr">
        <is>
          <t>https://www.uniprot.org/uniprotkb/B7J8I8/entry</t>
        </is>
      </c>
    </row>
    <row r="80">
      <c r="A80" t="n">
        <v>2423</v>
      </c>
      <c r="B80" t="inlineStr">
        <is>
          <t>RU820_RS12760</t>
        </is>
      </c>
      <c r="C80" t="inlineStr">
        <is>
          <t>WP_012537371.1</t>
        </is>
      </c>
      <c r="D80" t="inlineStr">
        <is>
          <t>B7J8I9</t>
        </is>
      </c>
      <c r="E80" t="inlineStr">
        <is>
          <t>unreviewed</t>
        </is>
      </c>
      <c r="F80" t="inlineStr">
        <is>
          <t>Peptide chain release factor 1 (RF-1)</t>
        </is>
      </c>
      <c r="G80" t="inlineStr">
        <is>
          <t>prfA AFE_2760</t>
        </is>
      </c>
      <c r="I80" t="inlineStr">
        <is>
          <t>WP_012537371.1;</t>
        </is>
      </c>
      <c r="J80" t="inlineStr">
        <is>
          <t>IPR005139;IPR000352;IPR045853;IPR050057;IPR004373;</t>
        </is>
      </c>
      <c r="K80" t="inlineStr">
        <is>
          <t>PF03462;PF00472;</t>
        </is>
      </c>
      <c r="L80" t="inlineStr">
        <is>
          <t>afr:AFE_2760;</t>
        </is>
      </c>
      <c r="M80" t="inlineStr">
        <is>
          <t>2026-09-24</t>
        </is>
      </c>
      <c r="N80" t="inlineStr">
        <is>
          <t>Sequence accession/name/domain/pathway cross-reference only; UniProt entry is unreviewed unless explicitly marked reviewed, and these fields do not demonstrate the exact reaction in ATCC 23270.</t>
        </is>
      </c>
      <c r="O80" t="inlineStr">
        <is>
          <t>https://www.uniprot.org/uniprotkb/B7J8I9/entry</t>
        </is>
      </c>
    </row>
    <row r="81">
      <c r="A81" t="n">
        <v>2424</v>
      </c>
      <c r="B81" t="inlineStr">
        <is>
          <t>RU820_RS12765</t>
        </is>
      </c>
      <c r="C81" t="inlineStr">
        <is>
          <t>WP_012537372.1</t>
        </is>
      </c>
      <c r="D81" t="inlineStr">
        <is>
          <t>B7J8J0</t>
        </is>
      </c>
      <c r="E81" t="inlineStr">
        <is>
          <t>unreviewed</t>
        </is>
      </c>
      <c r="F81" t="inlineStr">
        <is>
          <t>Glutamyl-tRNA reductase (GluTR) (EC 1.2.1.70)</t>
        </is>
      </c>
      <c r="G81" t="inlineStr">
        <is>
          <t>hemA AFE_2761</t>
        </is>
      </c>
      <c r="H81" t="inlineStr">
        <is>
          <t>1.2.1.70</t>
        </is>
      </c>
      <c r="I81" t="inlineStr">
        <is>
          <t>WP_012537372.1;</t>
        </is>
      </c>
      <c r="J81" t="inlineStr">
        <is>
          <t>IPR000343;IPR015896;IPR015895;IPR018214;IPR036453;IPR036343;IPR036291;IPR006151;</t>
        </is>
      </c>
      <c r="K81" t="inlineStr">
        <is>
          <t>PF00745;PF05201;PF01488;</t>
        </is>
      </c>
      <c r="L81" t="inlineStr">
        <is>
          <t>afr:AFE_2761;</t>
        </is>
      </c>
      <c r="M81" t="inlineStr">
        <is>
          <t>2026-09-24</t>
        </is>
      </c>
      <c r="N81" t="inlineStr">
        <is>
          <t>Sequence accession/name/domain/pathway cross-reference only; UniProt entry is unreviewed unless explicitly marked reviewed, and these fields do not demonstrate the exact reaction in ATCC 23270.</t>
        </is>
      </c>
      <c r="O81" t="inlineStr">
        <is>
          <t>https://www.uniprot.org/uniprotkb/B7J8J0/entry</t>
        </is>
      </c>
    </row>
    <row r="82">
      <c r="A82" t="n">
        <v>2425</v>
      </c>
      <c r="B82" t="inlineStr">
        <is>
          <t>RU820_RS12770</t>
        </is>
      </c>
      <c r="C82" t="inlineStr">
        <is>
          <t>WP_012537373.1</t>
        </is>
      </c>
      <c r="M82" t="inlineStr">
        <is>
          <t>2026-09-24</t>
        </is>
      </c>
      <c r="N82" t="inlineStr">
        <is>
          <t>No exact WP hit in the cached taxon 243159 TSV; this is database snapshot absence, not functional absence.</t>
        </is>
      </c>
      <c r="O82" t="inlineStr">
        <is>
          <t>https://www.uniprot.org/</t>
        </is>
      </c>
    </row>
    <row r="83">
      <c r="A83" t="n">
        <v>2426</v>
      </c>
      <c r="B83" t="inlineStr">
        <is>
          <t>RU820_RS12775</t>
        </is>
      </c>
      <c r="C83" t="inlineStr">
        <is>
          <t>WP_225487201.1</t>
        </is>
      </c>
      <c r="M83" t="inlineStr">
        <is>
          <t>2026-09-24</t>
        </is>
      </c>
      <c r="N83" t="inlineStr">
        <is>
          <t>No exact WP hit in the cached taxon 243159 TSV; this is database snapshot absence, not functional absence.</t>
        </is>
      </c>
      <c r="O83" t="inlineStr">
        <is>
          <t>https://www.uniprot.org/</t>
        </is>
      </c>
    </row>
    <row r="84">
      <c r="A84" t="n">
        <v>2427</v>
      </c>
      <c r="B84" t="inlineStr">
        <is>
          <t>RU820_RS12780</t>
        </is>
      </c>
      <c r="C84" t="inlineStr">
        <is>
          <t>WP_012537374.1</t>
        </is>
      </c>
      <c r="D84" t="inlineStr">
        <is>
          <t>B7J8J3</t>
        </is>
      </c>
      <c r="E84" t="inlineStr">
        <is>
          <t>unreviewed</t>
        </is>
      </c>
      <c r="F84" t="inlineStr">
        <is>
          <t>4-diphosphocytidyl-2-C-methyl-D-erythritol kinase (CMK) (EC 2.7.1.148) (4-(cytidine-5'-diphospho)-2-C-methyl-D-erythritol kinase)</t>
        </is>
      </c>
      <c r="G84" t="inlineStr">
        <is>
          <t>ispE AFE_2764</t>
        </is>
      </c>
      <c r="H84" t="inlineStr">
        <is>
          <t>2.7.1.148</t>
        </is>
      </c>
      <c r="I84" t="inlineStr">
        <is>
          <t>WP_012537374.1;</t>
        </is>
      </c>
      <c r="J84" t="inlineStr">
        <is>
          <t>IPR013750;IPR036554;IPR006204;IPR004424;IPR020568;IPR014721;</t>
        </is>
      </c>
      <c r="K84" t="inlineStr">
        <is>
          <t>PF08544;PF00288;</t>
        </is>
      </c>
      <c r="L84" t="inlineStr">
        <is>
          <t>afr:AFE_2764;</t>
        </is>
      </c>
      <c r="M84" t="inlineStr">
        <is>
          <t>2026-09-24</t>
        </is>
      </c>
      <c r="N84" t="inlineStr">
        <is>
          <t>Sequence accession/name/domain/pathway cross-reference only; UniProt entry is unreviewed unless explicitly marked reviewed, and these fields do not demonstrate the exact reaction in ATCC 23270.</t>
        </is>
      </c>
      <c r="O84" t="inlineStr">
        <is>
          <t>https://www.uniprot.org/uniprotkb/B7J8J3/entry</t>
        </is>
      </c>
    </row>
    <row r="85">
      <c r="A85" t="n">
        <v>2428</v>
      </c>
      <c r="B85" t="inlineStr">
        <is>
          <t>RU820_RS12790</t>
        </is>
      </c>
      <c r="C85" t="inlineStr">
        <is>
          <t>WP_009567132.1</t>
        </is>
      </c>
      <c r="D85" t="inlineStr">
        <is>
          <t>B7J8J4</t>
        </is>
      </c>
      <c r="E85" t="inlineStr">
        <is>
          <t>unreviewed</t>
        </is>
      </c>
      <c r="F85" t="inlineStr">
        <is>
          <t>Ribose-phosphate pyrophosphokinase (RPPK) (EC 2.7.6.1) (5-phospho-D-ribosyl alpha-1-diphosphate synthase) (Phosphoribosyl diphosphate synthase) (Phosphoribosyl pyrophosphate synthase) (P-Rib-PP synthase) (PRPP synthase) (PRPPase)</t>
        </is>
      </c>
      <c r="G85" t="inlineStr">
        <is>
          <t>prsA prs AFE_2766</t>
        </is>
      </c>
      <c r="H85" t="inlineStr">
        <is>
          <t>2.7.6.1</t>
        </is>
      </c>
      <c r="I85" t="inlineStr">
        <is>
          <t>WP_009567132.1;</t>
        </is>
      </c>
      <c r="J85" t="inlineStr">
        <is>
          <t>IPR000842;IPR029099;IPR029057;IPR000836;IPR005946;IPR037515;</t>
        </is>
      </c>
      <c r="K85" t="inlineStr">
        <is>
          <t>PF14572;PF13793;</t>
        </is>
      </c>
      <c r="L85" t="inlineStr">
        <is>
          <t>afr:AFE_2766;</t>
        </is>
      </c>
      <c r="M85" t="inlineStr">
        <is>
          <t>2026-09-24</t>
        </is>
      </c>
      <c r="N85" t="inlineStr">
        <is>
          <t>Sequence accession/name/domain/pathway cross-reference only; UniProt entry is unreviewed unless explicitly marked reviewed, and these fields do not demonstrate the exact reaction in ATCC 23270.</t>
        </is>
      </c>
      <c r="O85" t="inlineStr">
        <is>
          <t>https://www.uniprot.org/uniprotkb/B7J8J4/entry</t>
        </is>
      </c>
    </row>
    <row r="86">
      <c r="A86" t="n">
        <v>2429</v>
      </c>
      <c r="B86" t="inlineStr">
        <is>
          <t>RU820_RS12805</t>
        </is>
      </c>
      <c r="C86" t="inlineStr">
        <is>
          <t>WP_041646513.1</t>
        </is>
      </c>
      <c r="M86" t="inlineStr">
        <is>
          <t>2026-09-24</t>
        </is>
      </c>
      <c r="N86" t="inlineStr">
        <is>
          <t>No exact WP hit in the cached taxon 243159 TSV; this is database snapshot absence, not functional absence.</t>
        </is>
      </c>
      <c r="O86" t="inlineStr">
        <is>
          <t>https://www.uniprot.org/</t>
        </is>
      </c>
    </row>
    <row r="87">
      <c r="A87" t="n">
        <v>2430</v>
      </c>
      <c r="B87" t="inlineStr">
        <is>
          <t>RU820_RS12810</t>
        </is>
      </c>
      <c r="C87" t="inlineStr">
        <is>
          <t>WP_009566528.1</t>
        </is>
      </c>
      <c r="M87" t="inlineStr">
        <is>
          <t>2026-09-24</t>
        </is>
      </c>
      <c r="N87" t="inlineStr">
        <is>
          <t>No exact WP hit in the cached taxon 243159 TSV; this is database snapshot absence, not functional absence.</t>
        </is>
      </c>
      <c r="O87" t="inlineStr">
        <is>
          <t>https://www.uniprot.org/</t>
        </is>
      </c>
    </row>
    <row r="88">
      <c r="A88" t="n">
        <v>2431</v>
      </c>
      <c r="B88" t="inlineStr">
        <is>
          <t>RU820_RS12815</t>
        </is>
      </c>
      <c r="C88" t="inlineStr">
        <is>
          <t>WP_012537378.1</t>
        </is>
      </c>
      <c r="M88" t="inlineStr">
        <is>
          <t>2026-09-24</t>
        </is>
      </c>
      <c r="N88" t="inlineStr">
        <is>
          <t>No exact WP hit in the cached taxon 243159 TSV; this is database snapshot absence, not functional absence.</t>
        </is>
      </c>
      <c r="O88" t="inlineStr">
        <is>
          <t>https://www.uniprot.org/</t>
        </is>
      </c>
    </row>
    <row r="89">
      <c r="A89" t="n">
        <v>2432</v>
      </c>
      <c r="B89" t="inlineStr">
        <is>
          <t>RU820_RS12820</t>
        </is>
      </c>
      <c r="C89" t="inlineStr">
        <is>
          <t>WP_009566530.1</t>
        </is>
      </c>
      <c r="D89" t="inlineStr">
        <is>
          <t>B7J8J7</t>
        </is>
      </c>
      <c r="E89" t="inlineStr">
        <is>
          <t>unreviewed</t>
        </is>
      </c>
      <c r="F89" t="inlineStr">
        <is>
          <t>SpoVT/AbrB like domain protein</t>
        </is>
      </c>
      <c r="G89" t="inlineStr">
        <is>
          <t>AFE_2771</t>
        </is>
      </c>
      <c r="I89" t="inlineStr">
        <is>
          <t>WP_009566530.1;</t>
        </is>
      </c>
      <c r="J89" t="inlineStr">
        <is>
          <t>IPR007159;IPR037914;IPR051734;</t>
        </is>
      </c>
      <c r="L89" t="inlineStr">
        <is>
          <t>afr:AFE_2771;</t>
        </is>
      </c>
      <c r="M89" t="inlineStr">
        <is>
          <t>2026-09-24</t>
        </is>
      </c>
      <c r="N89" t="inlineStr">
        <is>
          <t>Sequence accession/name/domain/pathway cross-reference only; UniProt entry is unreviewed unless explicitly marked reviewed, and these fields do not demonstrate the exact reaction in ATCC 23270.</t>
        </is>
      </c>
      <c r="O89" t="inlineStr">
        <is>
          <t>https://www.uniprot.org/uniprotkb/B7J8J7/entry</t>
        </is>
      </c>
    </row>
    <row r="90">
      <c r="A90" t="n">
        <v>2433</v>
      </c>
      <c r="B90" t="inlineStr">
        <is>
          <t>RU820_RS12825</t>
        </is>
      </c>
      <c r="C90" t="inlineStr">
        <is>
          <t>WP_012537379.1</t>
        </is>
      </c>
      <c r="M90" t="inlineStr">
        <is>
          <t>2026-09-24</t>
        </is>
      </c>
      <c r="N90" t="inlineStr">
        <is>
          <t>No exact WP hit in the cached taxon 243159 TSV; this is database snapshot absence, not functional absence.</t>
        </is>
      </c>
      <c r="O90" t="inlineStr">
        <is>
          <t>https://www.uniprot.org/</t>
        </is>
      </c>
    </row>
    <row r="91">
      <c r="A91" t="n">
        <v>2434</v>
      </c>
      <c r="B91" t="inlineStr">
        <is>
          <t>RU820_RS12830</t>
        </is>
      </c>
      <c r="C91" t="inlineStr">
        <is>
          <t>WP_012607524.1</t>
        </is>
      </c>
      <c r="D91" t="inlineStr">
        <is>
          <t>B7J8J9</t>
        </is>
      </c>
      <c r="E91" t="inlineStr">
        <is>
          <t>unreviewed</t>
        </is>
      </c>
      <c r="F91" t="inlineStr">
        <is>
          <t>Glutathione S-transferase family protein YghU</t>
        </is>
      </c>
      <c r="G91" t="inlineStr">
        <is>
          <t>yghU AFE_2773</t>
        </is>
      </c>
      <c r="I91" t="inlineStr">
        <is>
          <t>WP_012607524.1;</t>
        </is>
      </c>
      <c r="J91" t="inlineStr">
        <is>
          <t>IPR010987;IPR036282;IPR040079;IPR004045;IPR004046;IPR036249;</t>
        </is>
      </c>
      <c r="K91" t="inlineStr">
        <is>
          <t>PF00043;PF02798;</t>
        </is>
      </c>
      <c r="L91" t="inlineStr">
        <is>
          <t>afr:AFE_2773;</t>
        </is>
      </c>
      <c r="M91" t="inlineStr">
        <is>
          <t>2026-09-24</t>
        </is>
      </c>
      <c r="N91" t="inlineStr">
        <is>
          <t>Sequence accession/name/domain/pathway cross-reference only; UniProt entry is unreviewed unless explicitly marked reviewed, and these fields do not demonstrate the exact reaction in ATCC 23270.</t>
        </is>
      </c>
      <c r="O91" t="inlineStr">
        <is>
          <t>https://www.uniprot.org/uniprotkb/B7J8J9/entry</t>
        </is>
      </c>
    </row>
    <row r="92">
      <c r="A92" t="n">
        <v>2435</v>
      </c>
      <c r="B92" t="inlineStr">
        <is>
          <t>RU820_RS12840</t>
        </is>
      </c>
      <c r="C92" t="inlineStr">
        <is>
          <t>WP_012537380.1</t>
        </is>
      </c>
      <c r="D92" t="inlineStr">
        <is>
          <t>B7J8K1</t>
        </is>
      </c>
      <c r="E92" t="inlineStr">
        <is>
          <t>unreviewed</t>
        </is>
      </c>
      <c r="F92" t="inlineStr">
        <is>
          <t>Probable membrane transporter protein</t>
        </is>
      </c>
      <c r="G92" t="inlineStr">
        <is>
          <t>AFE_2775</t>
        </is>
      </c>
      <c r="I92" t="inlineStr">
        <is>
          <t>WP_012537380.1;</t>
        </is>
      </c>
      <c r="J92" t="inlineStr">
        <is>
          <t>IPR002781;IPR051598;</t>
        </is>
      </c>
      <c r="K92" t="inlineStr">
        <is>
          <t>PF01925;</t>
        </is>
      </c>
      <c r="L92" t="inlineStr">
        <is>
          <t>afr:AFE_2775;</t>
        </is>
      </c>
      <c r="M92" t="inlineStr">
        <is>
          <t>2026-09-24</t>
        </is>
      </c>
      <c r="N92" t="inlineStr">
        <is>
          <t>Sequence accession/name/domain/pathway cross-reference only; UniProt entry is unreviewed unless explicitly marked reviewed, and these fields do not demonstrate the exact reaction in ATCC 23270.</t>
        </is>
      </c>
      <c r="O92" t="inlineStr">
        <is>
          <t>https://www.uniprot.org/uniprotkb/B7J8K1/entry</t>
        </is>
      </c>
    </row>
    <row r="93">
      <c r="A93" t="n">
        <v>2436</v>
      </c>
      <c r="B93" t="inlineStr">
        <is>
          <t>RU820_RS12845</t>
        </is>
      </c>
      <c r="C93" t="inlineStr">
        <is>
          <t>WP_012607525.1</t>
        </is>
      </c>
      <c r="D93" t="inlineStr">
        <is>
          <t>B7J8K2</t>
        </is>
      </c>
      <c r="E93" t="inlineStr">
        <is>
          <t>unreviewed</t>
        </is>
      </c>
      <c r="F93" t="inlineStr">
        <is>
          <t>Benzoylformate decarboxylase (EC 4.1.1.7)</t>
        </is>
      </c>
      <c r="G93" t="inlineStr">
        <is>
          <t>AFE_2776</t>
        </is>
      </c>
      <c r="H93" t="inlineStr">
        <is>
          <t>4.1.1.7</t>
        </is>
      </c>
      <c r="I93" t="inlineStr">
        <is>
          <t>WP_012607525.1;</t>
        </is>
      </c>
      <c r="J93" t="inlineStr">
        <is>
          <t>IPR029035;IPR029061;IPR012000;IPR012001;IPR045229;IPR011766;</t>
        </is>
      </c>
      <c r="K93" t="inlineStr">
        <is>
          <t>PF02775;PF00205;PF02776;</t>
        </is>
      </c>
      <c r="L93" t="inlineStr">
        <is>
          <t>afr:AFE_2776;</t>
        </is>
      </c>
      <c r="M93" t="inlineStr">
        <is>
          <t>2026-09-24</t>
        </is>
      </c>
      <c r="N93" t="inlineStr">
        <is>
          <t>Sequence accession/name/domain/pathway cross-reference only; UniProt entry is unreviewed unless explicitly marked reviewed, and these fields do not demonstrate the exact reaction in ATCC 23270.</t>
        </is>
      </c>
      <c r="O93" t="inlineStr">
        <is>
          <t>https://www.uniprot.org/uniprotkb/B7J8K2/entry</t>
        </is>
      </c>
    </row>
    <row r="94">
      <c r="A94" t="n">
        <v>2437</v>
      </c>
      <c r="B94" t="inlineStr">
        <is>
          <t>RU820_RS12850</t>
        </is>
      </c>
      <c r="C94" t="inlineStr">
        <is>
          <t>WP_012537381.1</t>
        </is>
      </c>
      <c r="D94" t="inlineStr">
        <is>
          <t>B7J8K3</t>
        </is>
      </c>
      <c r="E94" t="inlineStr">
        <is>
          <t>unreviewed</t>
        </is>
      </c>
      <c r="F94" t="inlineStr">
        <is>
          <t>Conserved domain protein</t>
        </is>
      </c>
      <c r="G94" t="inlineStr">
        <is>
          <t>AFE_2777</t>
        </is>
      </c>
      <c r="I94" t="inlineStr">
        <is>
          <t>WP_012537381.1;</t>
        </is>
      </c>
      <c r="J94" t="inlineStr">
        <is>
          <t>IPR029058;IPR022742;</t>
        </is>
      </c>
      <c r="K94" t="inlineStr">
        <is>
          <t>PF12146;</t>
        </is>
      </c>
      <c r="L94" t="inlineStr">
        <is>
          <t>afr:AFE_2777;</t>
        </is>
      </c>
      <c r="M94" t="inlineStr">
        <is>
          <t>2026-09-24</t>
        </is>
      </c>
      <c r="N94" t="inlineStr">
        <is>
          <t>Sequence accession/name/domain/pathway cross-reference only; UniProt entry is unreviewed unless explicitly marked reviewed, and these fields do not demonstrate the exact reaction in ATCC 23270.</t>
        </is>
      </c>
      <c r="O94" t="inlineStr">
        <is>
          <t>https://www.uniprot.org/uniprotkb/B7J8K3/entry</t>
        </is>
      </c>
    </row>
    <row r="95">
      <c r="A95" t="n">
        <v>2438</v>
      </c>
      <c r="B95" t="inlineStr">
        <is>
          <t>RU820_RS12855</t>
        </is>
      </c>
      <c r="C95" t="inlineStr">
        <is>
          <t>WP_009561617.1</t>
        </is>
      </c>
      <c r="M95" t="inlineStr">
        <is>
          <t>2026-09-24</t>
        </is>
      </c>
      <c r="N95" t="inlineStr">
        <is>
          <t>No exact WP hit in the cached taxon 243159 TSV; this is database snapshot absence, not functional absence.</t>
        </is>
      </c>
      <c r="O95" t="inlineStr">
        <is>
          <t>https://www.uniprot.org/</t>
        </is>
      </c>
    </row>
    <row r="96">
      <c r="A96" t="n">
        <v>2439</v>
      </c>
      <c r="B96" t="inlineStr">
        <is>
          <t>RU820_RS12860</t>
        </is>
      </c>
      <c r="C96" t="inlineStr">
        <is>
          <t>WP_012537382.1</t>
        </is>
      </c>
      <c r="D96" t="inlineStr">
        <is>
          <t>B7J8K5</t>
        </is>
      </c>
      <c r="E96" t="inlineStr">
        <is>
          <t>unreviewed</t>
        </is>
      </c>
      <c r="F96" t="inlineStr">
        <is>
          <t>Copper-translocating P-type ATPase (EC 3.6.3.4)</t>
        </is>
      </c>
      <c r="G96" t="inlineStr">
        <is>
          <t>AFE_2779</t>
        </is>
      </c>
      <c r="H96" t="inlineStr">
        <is>
          <t>3.6.3.4</t>
        </is>
      </c>
      <c r="I96" t="inlineStr">
        <is>
          <t>WP_012537382.1;</t>
        </is>
      </c>
      <c r="J96" t="inlineStr">
        <is>
          <t>IPR023299;IPR018303;IPR023298;IPR008250;IPR059000;IPR036412;IPR023214;IPR027256;IPR001757;IPR044492;</t>
        </is>
      </c>
      <c r="K96" t="inlineStr">
        <is>
          <t>PF00122;PF00702;</t>
        </is>
      </c>
      <c r="L96" t="inlineStr">
        <is>
          <t>afr:AFE_2779;</t>
        </is>
      </c>
      <c r="M96" t="inlineStr">
        <is>
          <t>2026-09-24</t>
        </is>
      </c>
      <c r="N96" t="inlineStr">
        <is>
          <t>Sequence accession/name/domain/pathway cross-reference only; UniProt entry is unreviewed unless explicitly marked reviewed, and these fields do not demonstrate the exact reaction in ATCC 23270.</t>
        </is>
      </c>
      <c r="O96" t="inlineStr">
        <is>
          <t>https://www.uniprot.org/uniprotkb/B7J8K5/entry</t>
        </is>
      </c>
    </row>
    <row r="97">
      <c r="A97" t="n">
        <v>2440</v>
      </c>
      <c r="B97" t="inlineStr">
        <is>
          <t>RU820_RS12865</t>
        </is>
      </c>
      <c r="C97" t="inlineStr">
        <is>
          <t>WP_041646518.1</t>
        </is>
      </c>
      <c r="M97" t="inlineStr">
        <is>
          <t>2026-09-24</t>
        </is>
      </c>
      <c r="N97" t="inlineStr">
        <is>
          <t>No exact WP hit in the cached taxon 243159 TSV; this is database snapshot absence, not functional absence.</t>
        </is>
      </c>
      <c r="O97" t="inlineStr">
        <is>
          <t>https://www.uniprot.org/</t>
        </is>
      </c>
    </row>
    <row r="98">
      <c r="A98" t="n">
        <v>2441</v>
      </c>
      <c r="B98" t="inlineStr">
        <is>
          <t>RU820_RS12875</t>
        </is>
      </c>
      <c r="C98" t="inlineStr">
        <is>
          <t>WP_009569871.1</t>
        </is>
      </c>
      <c r="D98" t="inlineStr">
        <is>
          <t>B7J8K7</t>
        </is>
      </c>
      <c r="E98" t="inlineStr">
        <is>
          <t>unreviewed</t>
        </is>
      </c>
      <c r="F98" t="inlineStr">
        <is>
          <t>Cation efflux system protein, putative</t>
        </is>
      </c>
      <c r="G98" t="inlineStr">
        <is>
          <t>AFE_2782</t>
        </is>
      </c>
      <c r="I98" t="inlineStr">
        <is>
          <t>WP_009569871.1;</t>
        </is>
      </c>
      <c r="J98" t="inlineStr">
        <is>
          <t>IPR021647;IPR042230;</t>
        </is>
      </c>
      <c r="K98" t="inlineStr">
        <is>
          <t>PF11604;</t>
        </is>
      </c>
      <c r="L98" t="inlineStr">
        <is>
          <t>afr:AFE_2782;</t>
        </is>
      </c>
      <c r="M98" t="inlineStr">
        <is>
          <t>2026-09-24</t>
        </is>
      </c>
      <c r="N98" t="inlineStr">
        <is>
          <t>Sequence accession/name/domain/pathway cross-reference only; UniProt entry is unreviewed unless explicitly marked reviewed, and these fields do not demonstrate the exact reaction in ATCC 23270.</t>
        </is>
      </c>
      <c r="O98" t="inlineStr">
        <is>
          <t>https://www.uniprot.org/uniprotkb/B7J8K7/entry</t>
        </is>
      </c>
    </row>
    <row r="99">
      <c r="A99" t="n">
        <v>2442</v>
      </c>
      <c r="B99" t="inlineStr">
        <is>
          <t>RU820_RS12880</t>
        </is>
      </c>
      <c r="C99" t="inlineStr">
        <is>
          <t>WP_009569872.1</t>
        </is>
      </c>
      <c r="D99" t="inlineStr">
        <is>
          <t>B7J8K8</t>
        </is>
      </c>
      <c r="E99" t="inlineStr">
        <is>
          <t>unreviewed</t>
        </is>
      </c>
      <c r="F99" t="inlineStr">
        <is>
          <t>Uncharacterized protein</t>
        </is>
      </c>
      <c r="G99" t="inlineStr">
        <is>
          <t>AFE_2783</t>
        </is>
      </c>
      <c r="I99" t="inlineStr">
        <is>
          <t>WP_009569872.1;</t>
        </is>
      </c>
      <c r="L99" t="inlineStr">
        <is>
          <t>afr:AFE_2783;</t>
        </is>
      </c>
      <c r="M99" t="inlineStr">
        <is>
          <t>2026-09-24</t>
        </is>
      </c>
      <c r="N99" t="inlineStr">
        <is>
          <t>Sequence accession/name/domain/pathway cross-reference only; UniProt entry is unreviewed unless explicitly marked reviewed, and these fields do not demonstrate the exact reaction in ATCC 23270.</t>
        </is>
      </c>
      <c r="O99" t="inlineStr">
        <is>
          <t>https://www.uniprot.org/uniprotkb/B7J8K8/entry</t>
        </is>
      </c>
    </row>
  </sheetData>
  <autoFilter ref="A1:O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s>
  <sheetData>
    <row r="1">
      <c r="A1" t="inlineStr">
        <is>
          <t>Topic / loci</t>
        </is>
      </c>
      <c r="B1" t="inlineStr">
        <is>
          <t>Current WP / accession identity</t>
        </is>
      </c>
      <c r="C1" t="inlineStr">
        <is>
          <t>Primary source and strain</t>
        </is>
      </c>
      <c r="D1" t="inlineStr">
        <is>
          <t>Direct observation in source</t>
        </is>
      </c>
      <c r="E1" t="inlineStr">
        <is>
          <t>Reaction/model comparison</t>
        </is>
      </c>
      <c r="F1" t="inlineStr">
        <is>
          <t>Unresolved chemistry / action</t>
        </is>
      </c>
      <c r="G1" t="inlineStr">
        <is>
          <t>History crosscheck</t>
        </is>
      </c>
    </row>
    <row r="2">
      <c r="A2" t="inlineStr">
        <is>
          <t>PetII cytochrome c4 / bc1 region: RU820_RS12595–RS12620; AFE_2727–2732</t>
        </is>
      </c>
      <c r="B2" t="inlineStr">
        <is>
          <t>WP_049759485.1 (no exact hit in cached WP field); WP_012537360.1 B7J8F9; WP_012537361.1 B7J8G0; WP_012537362.1 B7J8G1; WP_012537363.1 B7J8G2; WP_009564698.1 B7J8G3 (UniProt accessions only where exact WP hit).</t>
        </is>
      </c>
      <c r="C2" t="inlineStr">
        <is>
          <t>Brasseur et al. 2007, Microbiology 153:102–110, DOI 10.1099/mic.0.2006/000067-0; three strains including ATCC 23270</t>
        </is>
      </c>
      <c r="D2" t="inlineStr">
        <is>
          <t>petIIABC encode PetC2 (cyt c1), PetB2 (cyt b), PetA2 (Rieske) of a bc1 complex; RT-PCR/Northern show operon co-transcription with cycA, sdrA, hip. Supports locus linkage and expression, not proof SdrA/CycA/Iro are stoichiometric bc1 subunits or exact proton stoichiometry.</t>
        </is>
      </c>
      <c r="E2" t="inlineStr">
        <is>
          <t>2016 Table 1 contains CYTRED and CYTBC1 linked to AFE_2729–2731; CYTRED GPR contains AFE_2727–2731; CYTBC1 lists petII ABC triplet as alternative to petI. Bounds are 0..1000 in all three conditions. Model reaction identity preserved; no new petII reaction supported.</t>
        </is>
      </c>
      <c r="F2" t="inlineStr">
        <is>
          <t>NCBI current product for AFE_2732/RS12620 says “iron oxidase”, while same-strain petII operon paper names this locus hip/HiPIP. The paper supports co-transcription, not Iro iron-oxidase activity or a required bc1 subunit. Keep it outside CYTRED/CYTBC1. Do not mix PetI/PetII. CYTBC1 5 H+ and CYTRED 0.5 H+ coefficients remain model representations; paper does not measure these exact stoichiometries.</t>
        </is>
      </c>
      <c r="G2" t="inlineStr">
        <is>
          <t>2016 Table 1 confidence 3/PMID 19703284 for CYTBC1 and 3/PMID 21904969 for CYTRED as originally reported; retain these source scores, do not transfer score to revised GPR/stoichiometry. 45-item E4 B-019–030 says no new bc1 subunits and do not cross-mix complexes; consistent with this review.</t>
        </is>
      </c>
    </row>
    <row r="3">
      <c r="A3" t="inlineStr">
        <is>
          <t>Anaerobic ribonucleotide reduction: RU820_RS12550–12560; AFE_2718–2720</t>
        </is>
      </c>
      <c r="B3" t="inlineStr">
        <is>
          <t>WP_012537352.1 B7J8F0 (nrdD; unreviewed UniProt); WP_226833920.1 and WP_012537353.1 not found in cached exact WP TSV</t>
        </is>
      </c>
      <c r="C3" t="inlineStr">
        <is>
          <t>Class III NrdD/NrdG literature (heterologous enzymology); no ATCC 23270 specific biochemical/knockout primary evidence located in this pass</t>
        </is>
      </c>
      <c r="D3" t="inlineStr">
        <is>
          <t>Protein family assignment supports anaerobic NTP reduction. Class III reaction is ribonucleoside triphosphate + reduced electron donor -&gt; deoxyribonucleoside triphosphate + oxidized donor + H2O; NrdG radical-SAM activase installs glycyl radical; activating SAM/Fe-S chemistry is not a stoichiometric co-substrate of the steady-state reduction reaction.</t>
        </is>
      </c>
      <c r="E3" t="inlineStr">
        <is>
          <t>2016 A segment workbook has no linked reaction for AFE_2718–2720; comparison to 2016 full supplement requires direct row search.</t>
        </is>
      </c>
      <c r="F3" t="inlineStr">
        <is>
          <t>Cannot specify electron donor system, allosteric specificity or in vivo anaerobic use for this strain based on these annotations. Do not invent NrdG complex GPR solely from adjacency; likely required activase relationship but needs direct biochemical/functional evidence. Action: leave reaction unscored and flag as targeted follow-up.</t>
        </is>
      </c>
      <c r="G3" t="inlineStr">
        <is>
          <t>No matching item in retrieved E4 45-row audit indexed by these AFE IDs.</t>
        </is>
      </c>
    </row>
    <row r="4">
      <c r="A4" t="inlineStr">
        <is>
          <t>O2-independent ubiquinone synthesis: RU820_RS12575/12580; AFE_2723/2724</t>
        </is>
      </c>
      <c r="B4" t="inlineStr">
        <is>
          <t>WP_012537356.1 B7J8F5 (unreviewed; UniProt names UbiU but annotates EC 1.97.1.15, inconsistent with NCBI UbiU label); WP_226833922.1 no exact WP hit in cached TSV</t>
        </is>
      </c>
      <c r="C4" t="inlineStr">
        <is>
          <t>Pelosi et al. 2019 mBio 10:e01319-19, DOI 10.1128/mBio.01319-19; experiments in E. coli, not A. ferrooxidans</t>
        </is>
      </c>
      <c r="D4" t="inlineStr">
        <is>
          <t>E. coli UbiU/UbiV form heterodimer; both [4Fe-4S]-binding and required for anaerobic UQ biosynthesis; data support oxygen-independent hydroxylation(s). UbiT likely an accessory/intermediate-handling factor.</t>
        </is>
      </c>
      <c r="E4" t="inlineStr">
        <is>
          <t>No UbiU/T reaction in the retrieved 2016 linked rows. No reaction should be added based on E. coli orthology alone.</t>
        </is>
      </c>
      <c r="F4" t="inlineStr">
        <is>
          <t>At this locus the NCBI product labels RS12575 as UbiU and RS12580 as UbiT, whereas literature essential hydroxylase partner is UbiV; no adjacent canonical UbiV assignment evident in this segment. Need verify complete genome UbiV, exact sequence orthology, O2-specific gene expression, metabolites and products in ATCC23270. Keep no model reaction; score not applicable.</t>
        </is>
      </c>
      <c r="G4" t="inlineStr">
        <is>
          <t>E4 respiratory-energy B-030 for AFE_2723 says no established model reaction and no same-strain anaerobic quinone evidence; defer/no change. This review aligns; UniProt automated EC assignment does not resolve contradiction.</t>
        </is>
      </c>
    </row>
    <row r="5">
      <c r="A5" t="inlineStr">
        <is>
          <t>Glycogen synthase: RU820_RS12370; AFE_2678</t>
        </is>
      </c>
      <c r="B5" t="inlineStr">
        <is>
          <t>WP_009565766.1; UniProt snapshot match should be read in the UniProt snapshot evidence tab</t>
        </is>
      </c>
      <c r="C5" t="inlineStr">
        <is>
          <t>Appia-Ayme et al. 2006 Table 1 cited in E4; strain ATCC 23270 transcript comparison</t>
        </is>
      </c>
      <c r="D5" t="inlineStr">
        <is>
          <t>glgA expression responds to sulfur/iron culture condition (as recorded in E4), which supports regulated expression only.</t>
        </is>
      </c>
      <c r="E5" t="inlineStr">
        <is>
          <t>2016 GLCS1: ADP-glucose -&gt; H+ + ADP + glycogendeb; score 2, EC 2.4.1.21, PMID 19077236, GPR AFE_2678; bounds 0..1000 in Fe2+/tetrathionate/sulfur columns.</t>
        </is>
      </c>
      <c r="F5" t="inlineStr">
        <is>
          <t>Do not invert or alter GLCS1 equation/bounds on expression evidence. No direct reverse glycogenolysis evidence for AFE_2678.</t>
        </is>
      </c>
      <c r="G5" t="inlineStr">
        <is>
          <t>E4 45-item old-model residual table: keep original low-tier inference; 2016 one-way formula and 2024 reverse opening conflict; defer reversal. No conflict identified.</t>
        </is>
      </c>
    </row>
  </sheetData>
  <autoFilter ref="A1:G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12" customWidth="1" min="3" max="3"/>
    <col width="29" customWidth="1" min="4" max="4"/>
    <col width="32" customWidth="1" min="5" max="5"/>
    <col width="65" customWidth="1" min="6" max="6"/>
    <col width="65" customWidth="1" min="7" max="7"/>
    <col width="46" customWidth="1" min="8" max="8"/>
    <col width="65" customWidth="1" min="9" max="9"/>
    <col width="65" customWidth="1" min="10" max="10"/>
    <col width="12" customWidth="1" min="11" max="11"/>
    <col width="65" customWidth="1" min="12" max="12"/>
  </cols>
  <sheetData>
    <row r="1">
      <c r="A1" t="inlineStr">
        <is>
          <t>Source ID</t>
        </is>
      </c>
      <c r="B1" t="inlineStr">
        <is>
          <t>Full citation / dataset</t>
        </is>
      </c>
      <c r="C1" t="inlineStr">
        <is>
          <t>Year</t>
        </is>
      </c>
      <c r="D1" t="inlineStr">
        <is>
          <t>DOI</t>
        </is>
      </c>
      <c r="E1" t="inlineStr">
        <is>
          <t>Source type</t>
        </is>
      </c>
      <c r="F1" t="inlineStr">
        <is>
          <t>Strain</t>
        </is>
      </c>
      <c r="G1" t="inlineStr">
        <is>
          <t>Experimental type</t>
        </is>
      </c>
      <c r="H1" t="inlineStr">
        <is>
          <t>Genes/proteins</t>
        </is>
      </c>
      <c r="I1" t="inlineStr">
        <is>
          <t>Directly measured/recorded</t>
        </is>
      </c>
      <c r="J1" t="inlineStr">
        <is>
          <t>Limit</t>
        </is>
      </c>
    </row>
    <row r="2">
      <c r="A2" t="inlineStr">
        <is>
          <t>G59A-X01</t>
        </is>
      </c>
      <c r="B2" t="inlineStr">
        <is>
          <t>UniProtKB organism snapshot TSV taxon 243159; project cache G510_UniProt_243159_20260924.tsv; exact RefSeq WP joined</t>
        </is>
      </c>
      <c r="C2" t="inlineStr">
        <is>
          <t>2026</t>
        </is>
      </c>
      <c r="E2" t="inlineStr">
        <is>
          <t>Database snapshot</t>
        </is>
      </c>
      <c r="F2" t="inlineStr">
        <is>
          <t>Acidithiobacillus ferrooxidans taxon 243159; per-protein strain specificity varies</t>
        </is>
      </c>
      <c r="G2" t="inlineStr">
        <is>
          <t>Accession, reviewed status, protein-name, EC, InterPro/Pfam and KEGG cross-reference inspection</t>
        </is>
      </c>
      <c r="H2" t="inlineStr">
        <is>
          <t>All segment genes with exact WP hits</t>
        </is>
      </c>
      <c r="J2" t="inlineStr">
        <is>
          <t>Annotation transfer does not prove the exact reaction or ATCC 23270 experimental activity; no hit is not a negative functional result.</t>
        </is>
      </c>
    </row>
    <row r="3">
      <c r="A3" t="inlineStr">
        <is>
          <t>G59A-X02</t>
        </is>
      </c>
      <c r="B3" t="inlineStr">
        <is>
          <t>Brasseur G et al. Differential expression of two bc1 complexes in the strict acidophilic chemolithoautotrophic bacterium Acidithiobacillus ferrooxidans suggests a model for their respective roles in iron or sulfur oxidation. Microbiology 153 (2007):102–110.</t>
        </is>
      </c>
      <c r="C3" t="inlineStr">
        <is>
          <t>2007</t>
        </is>
      </c>
      <c r="D3" t="inlineStr">
        <is>
          <t>10.1099/mic.0.2006/000067-0</t>
        </is>
      </c>
      <c r="E3" t="inlineStr">
        <is>
          <t>Original research</t>
        </is>
      </c>
      <c r="F3" t="inlineStr">
        <is>
          <t>Includes ATCC 23270</t>
        </is>
      </c>
      <c r="G3" t="inlineStr">
        <is>
          <t>RT-PCR, Northern blot; comparative expression/model</t>
        </is>
      </c>
      <c r="H3" t="inlineStr">
        <is>
          <t>petIIABC, cycA, sdrA, hip</t>
        </is>
      </c>
      <c r="I3" t="inlineStr">
        <is>
          <t>Cluster composition and co-transcription/operon organization; abstract and linked paper</t>
        </is>
      </c>
      <c r="J3" t="inlineStr">
        <is>
          <t>Co-transcription does not establish exact stoichiometric complex membership, reaction equation, proton pumping stoichiometry, or direct enzyme turnover.</t>
        </is>
      </c>
    </row>
    <row r="4">
      <c r="A4" t="inlineStr">
        <is>
          <t>G59A-X03</t>
        </is>
      </c>
      <c r="B4" t="inlineStr">
        <is>
          <t>Pelosi L et al. Ubiquinone Biosynthesis over the Entire O2 Range: Characterization of a Conserved O2-Independent Pathway. mBio 10 (2019):e01319-19.</t>
        </is>
      </c>
      <c r="C4" t="inlineStr">
        <is>
          <t>2019</t>
        </is>
      </c>
      <c r="D4" t="inlineStr">
        <is>
          <t>10.1128/mBio.01319-19</t>
        </is>
      </c>
      <c r="E4" t="inlineStr">
        <is>
          <t>Original research</t>
        </is>
      </c>
      <c r="F4" t="inlineStr">
        <is>
          <t>Escherichia coli experimental system; comparative conservation analyses include proteobacterial homologs</t>
        </is>
      </c>
      <c r="G4" t="inlineStr">
        <is>
          <t>Gene knockout, quinone profiling, protein interaction/Fe-S characterization</t>
        </is>
      </c>
      <c r="H4" t="inlineStr">
        <is>
          <t>ubiT, ubiU, ubiV</t>
        </is>
      </c>
      <c r="I4" t="inlineStr">
        <is>
          <t>UbiU/UbiV heterodimer, Fe-S dependence, requirement for anaerobic UQ biosynthesis; UbiT proposed accessory role</t>
        </is>
      </c>
      <c r="J4" t="inlineStr">
        <is>
          <t>Not direct evidence for the A. ferrooxidans ATCC 23270 proteins; exact hydroxylation intermediate assignment and electron acceptor remain incomplete.</t>
        </is>
      </c>
    </row>
    <row r="5">
      <c r="A5" t="inlineStr">
        <is>
          <t>G59A-X04</t>
        </is>
      </c>
      <c r="B5" t="inlineStr">
        <is>
          <t>ATCC 23270 A0 iMC507 Table 1 source copy: mmc1.xlsx, Table 1; locally reconstructed in part_a.xlsx</t>
        </is>
      </c>
      <c r="C5" t="inlineStr">
        <is>
          <t>2016</t>
        </is>
      </c>
      <c r="E5" t="inlineStr">
        <is>
          <t>Model supplementary data</t>
        </is>
      </c>
      <c r="F5" t="inlineStr">
        <is>
          <t>ATCC 23270</t>
        </is>
      </c>
      <c r="G5" t="inlineStr">
        <is>
          <t>Published reaction/GPR/bound extraction</t>
        </is>
      </c>
      <c r="H5" t="inlineStr">
        <is>
          <t>AFE_2678; AFE_2727–2731</t>
        </is>
      </c>
      <c r="I5" t="inlineStr">
        <is>
          <t>Exact published reaction formula, confidence, EC/PMID, GPR and medium bounds</t>
        </is>
      </c>
      <c r="J5" t="inlineStr">
        <is>
          <t>Model content is a prior modeling record, not independent enzyme validation.</t>
        </is>
      </c>
    </row>
    <row r="6">
      <c r="A6" t="inlineStr">
        <is>
          <t>G59A-X05</t>
        </is>
      </c>
      <c r="B6" t="inlineStr">
        <is>
          <t>E4 old-model residual and respiration-energy candidate ruling; B-030 (AFE_2723) and GLCS1 record; local project snapshot</t>
        </is>
      </c>
      <c r="C6" t="inlineStr">
        <is>
          <t>2026</t>
        </is>
      </c>
      <c r="E6" t="inlineStr">
        <is>
          <t>Internal evidence adjudication</t>
        </is>
      </c>
      <c r="F6" t="inlineStr">
        <is>
          <t>ATCC 23270 mapping to current GCF_049532655.1</t>
        </is>
      </c>
      <c r="G6" t="inlineStr">
        <is>
          <t>Historical decision audit</t>
        </is>
      </c>
      <c r="H6" t="inlineStr">
        <is>
          <t>AFE_2678/RS12370; AFE_2723/RS12575</t>
        </is>
      </c>
      <c r="I6" t="inlineStr">
        <is>
          <t>Existing project decision and boundaries reviewed</t>
        </is>
      </c>
      <c r="J6" t="inlineStr">
        <is>
          <t>Internal project synthesis; not a primary biological source.</t>
        </is>
      </c>
    </row>
    <row r="7">
      <c r="A7" t="inlineStr">
        <is>
          <t>G59A-X06</t>
        </is>
      </c>
      <c r="B7" t="inlineStr">
        <is>
          <t>Europe PMC REST search per gene, query exact old AFE locus when available OR current RU820_RS locus OR exact WP protein_id; pageSize=10; 98 requests</t>
        </is>
      </c>
      <c r="C7" t="inlineStr">
        <is>
          <t>2026</t>
        </is>
      </c>
      <c r="D7" t="inlineStr"/>
      <c r="E7" t="inlineStr">
        <is>
          <t>Literature search API</t>
        </is>
      </c>
      <c r="F7" t="inlineStr">
        <is>
          <t>Acidithiobacillus ferrooxidans not restricted to strain in query</t>
        </is>
      </c>
      <c r="G7" t="inlineStr">
        <is>
          <t>Identifier search only; positive papers require organism/strain and assay inspection</t>
        </is>
      </c>
      <c r="H7" t="inlineStr">
        <is>
          <t>All 98 segment genes</t>
        </is>
      </c>
      <c r="I7" t="inlineStr"/>
      <c r="J7" t="inlineStr">
        <is>
          <t>11 identifier hits, 87 zero-hit queries; petII and some papers found; zero means no index match for these identifiers, not absence of studies. Direct protein/alias searches may discover additional literature.</t>
        </is>
      </c>
      <c r="K7" t="inlineStr">
        <is>
          <t>N/A</t>
        </is>
      </c>
      <c r="L7" t="inlineStr">
        <is>
          <t>Exact API query in Literature search 2026-09-27 tab; direct result URLs retained.</t>
        </is>
      </c>
    </row>
    <row r="8">
      <c r="A8" t="inlineStr">
        <is>
          <t>G59A-X07</t>
        </is>
      </c>
      <c r="B8" t="inlineStr">
        <is>
          <t>InterPro EBI API /entry/{interpro|pfam}/{accession}/; accession lookup for all InterPro/Pfam IDs present in exact-WP UniProt rows</t>
        </is>
      </c>
      <c r="C8" t="inlineStr">
        <is>
          <t>2026</t>
        </is>
      </c>
      <c r="D8" t="inlineStr"/>
      <c r="E8" t="inlineStr">
        <is>
          <t>Original database record API</t>
        </is>
      </c>
      <c r="F8" t="inlineStr">
        <is>
          <t>Database records; strain-independent domain/family definitions</t>
        </is>
      </c>
      <c r="G8" t="inlineStr">
        <is>
          <t>Record accession/name/type/description lookup; not independent sequence scan</t>
        </is>
      </c>
      <c r="H8" t="inlineStr">
        <is>
          <t>98 genes; 220 IPR and 89 Pfam unique records</t>
        </is>
      </c>
      <c r="I8" t="inlineStr">
        <is>
          <t>InterPro/Pfam names and source database returned on 2026-09-27; all accession requests logged</t>
        </is>
      </c>
      <c r="J8" t="inlineStr">
        <is>
          <t>Definition applies to the accession; per-protein association is from UniProt xref and not an independent domain boundary validation.</t>
        </is>
      </c>
      <c r="K8" t="inlineStr">
        <is>
          <t>N/A</t>
        </is>
      </c>
      <c r="L8" t="inlineStr">
        <is>
          <t>API responses organized in InterPro_Pfam record lookup tab; 309 records returned HTTP 200.</t>
        </is>
      </c>
    </row>
  </sheetData>
  <autoFilter ref="A1: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9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8" customWidth="1" min="4" max="4"/>
    <col width="28" customWidth="1" min="5" max="5"/>
    <col width="65" customWidth="1" min="6" max="6"/>
    <col width="65" customWidth="1" min="7" max="7"/>
    <col width="65" customWidth="1" min="8" max="8"/>
    <col width="65" customWidth="1" min="9" max="9"/>
    <col width="65" customWidth="1" min="10" max="10"/>
    <col width="49" customWidth="1" min="11" max="11"/>
    <col width="22" customWidth="1" min="12" max="12"/>
    <col width="65" customWidth="1" min="13" max="13"/>
    <col width="62" customWidth="1" min="14" max="14"/>
    <col width="65" customWidth="1" min="15" max="15"/>
    <col width="65" customWidth="1" min="16" max="16"/>
    <col width="65" customWidth="1" min="17" max="17"/>
    <col width="65" customWidth="1" min="18" max="18"/>
    <col width="65" customWidth="1" min="19" max="19"/>
    <col width="65" customWidth="1" min="20" max="20"/>
  </cols>
  <sheetData>
    <row r="1">
      <c r="A1" t="inlineStr">
        <is>
          <t>Total no.</t>
        </is>
      </c>
      <c r="B1" t="inlineStr">
        <is>
          <t>Current locus</t>
        </is>
      </c>
      <c r="C1" t="inlineStr">
        <is>
          <t>WP protein_id</t>
        </is>
      </c>
      <c r="D1" t="inlineStr">
        <is>
          <t>Legacy AFE locus</t>
        </is>
      </c>
      <c r="E1" t="inlineStr">
        <is>
          <t>KEGG legacy gene record(s)</t>
        </is>
      </c>
      <c r="F1" t="inlineStr">
        <is>
          <t>KO / EC / reaction / pathway</t>
        </is>
      </c>
      <c r="G1" t="inlineStr">
        <is>
          <t>KEGG source and strain limit</t>
        </is>
      </c>
      <c r="H1" t="inlineStr">
        <is>
          <t>Rhea EC equation hit(s)</t>
        </is>
      </c>
      <c r="I1" t="inlineStr">
        <is>
          <t>Rhea accession(s)</t>
        </is>
      </c>
      <c r="J1" t="inlineStr">
        <is>
          <t>Rhea interpretation</t>
        </is>
      </c>
      <c r="K1" t="inlineStr">
        <is>
          <t>BioCyc historical gene/protein/reaction records</t>
        </is>
      </c>
      <c r="L1" t="inlineStr">
        <is>
          <t>BioCyc equation / EC</t>
        </is>
      </c>
      <c r="M1" t="inlineStr">
        <is>
          <t>BioCyc source, version and evidence caveat</t>
        </is>
      </c>
      <c r="N1" t="inlineStr">
        <is>
          <t>MetaCyc mapping</t>
        </is>
      </c>
      <c r="O1" t="inlineStr">
        <is>
          <t>BRENDA exact-EC organism records</t>
        </is>
      </c>
      <c r="P1" t="inlineStr">
        <is>
          <t>BRENDA source record(s)</t>
        </is>
      </c>
      <c r="Q1" t="inlineStr">
        <is>
          <t>TCDB status</t>
        </is>
      </c>
      <c r="R1" t="inlineStr">
        <is>
          <t>Access date / snapshot date</t>
        </is>
      </c>
      <c r="S1" t="inlineStr">
        <is>
          <t>Search outcome / limit</t>
        </is>
      </c>
      <c r="T1" t="inlineStr">
        <is>
          <t>Original database/source URL or project file</t>
        </is>
      </c>
    </row>
    <row r="2">
      <c r="A2" t="n">
        <v>2345</v>
      </c>
      <c r="B2" t="inlineStr">
        <is>
          <t>RU820_RS12360</t>
        </is>
      </c>
      <c r="C2" t="inlineStr">
        <is>
          <t>WP_012537329.1</t>
        </is>
      </c>
      <c r="D2" t="inlineStr">
        <is>
          <t>AFE_2676</t>
        </is>
      </c>
      <c r="F2" t="inlineStr">
        <is>
          <t>KO=; EC=; KEGG reactions=; pathways=</t>
        </is>
      </c>
      <c r="G2" t="inlineStr">
        <is>
          <t>No KEGG legacy record for exact mapped AFE in local export.</t>
        </is>
      </c>
      <c r="J2" t="inlineStr">
        <is>
          <t>Rhea rows are global EC cross-references; EC-to-Rhea match does not prove gene-specific catalysis.</t>
        </is>
      </c>
      <c r="K2" t="inlineStr">
        <is>
          <t>AFE_RS12280; AFE_RS12280-MONOMER</t>
        </is>
      </c>
      <c r="M2" t="inlineStr">
        <is>
          <t>BioCyc GCF_000021485 historical PGDB raw files downloaded 2026-09-23; older assembly and mostly automated/Tier-3 records.</t>
        </is>
      </c>
      <c r="N2" t="inlineStr">
        <is>
          <t>No exact MetaCyc mapping identified in linked old-PGDB rows.</t>
        </is>
      </c>
      <c r="P2" t="inlineStr">
        <is>
          <t>No EC available to formulate BRENDA query.</t>
        </is>
      </c>
      <c r="Q2" t="inlineStr">
        <is>
          <t>TCDB not queried in a segment-specific source; transporter candidates require separate lookup.</t>
        </is>
      </c>
      <c r="R2" t="inlineStr">
        <is>
          <t>KEGG/BRENDA as manifest dates; Rhea scan snapshot 2026-09-24; BioCyc raw pull 2026-09-23; no live query on 2026-09-27</t>
        </is>
      </c>
      <c r="S2" t="inlineStr">
        <is>
          <t>Local source tables joined by exact historical AFE alias or EC; empty is snapshot/query-path absence only.</t>
        </is>
      </c>
      <c r="T2"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
      <c r="A3" t="n">
        <v>2346</v>
      </c>
      <c r="B3" t="inlineStr">
        <is>
          <t>RU820_RS12365</t>
        </is>
      </c>
      <c r="C3" t="inlineStr">
        <is>
          <t>WP_009565767.1</t>
        </is>
      </c>
      <c r="D3" t="inlineStr">
        <is>
          <t>AFE_2677</t>
        </is>
      </c>
      <c r="E3" t="inlineStr">
        <is>
          <t>AFE_2677</t>
        </is>
      </c>
      <c r="F3" t="inlineStr">
        <is>
          <t>KO=K02527; EC=2.4.99.12; 2.4.99.13; 2.4.99.14; 2.4.99.15; KEGG reactions=R04658; R05074; R06285; R09763; R09764; R09766; pathways=afr00540; afr01100</t>
        </is>
      </c>
      <c r="G3" t="inlineStr">
        <is>
          <t>KEGG legacy reference assembly GCA_000021485.1; same type strain, assembly older than B1; reaction/EC may be inherited through KO links</t>
        </is>
      </c>
      <c r="H3" t="inlineStr">
        <is>
          <t>RHEA:28066: lipid IVA (E. coli) + CMP-3-deoxy-beta-D-manno-octulosonate = alpha-Kdo-(2-&gt;6)-lipid IVA (E. coli) + CMP + H(+); RHEA:67844: a lipid IVA + CMP-3-deoxy-beta-D-manno-octulosonate = an alpha-Kdo-(2-&gt;6)-lipid IVA + CMP + H(+); RHEA:28062: alpha-Kdo-(2-&gt;6)-lipid IVA (E. coli) + CMP-3-deoxy-beta-D-manno-octulosonate = alpha-Kdo-(2-&gt;4)-alpha-Kdo-(2-&gt;6)-lipid IVA (E. coli) + CMP + H(+); RHEA:69392: an alpha-Kdo-(2-&gt;6)-lipid IVA + CMP-3-deoxy-beta-D-manno-octulosonate = an alpha-Kdo-(2-&gt;4)-alpha-Kdo-(2-&gt;6)-lipid IVA + CMP + H(+); RHEA:28154: alpha-Kdo-(2-&gt;4)-alpha-Kdo-(2-&gt;6)-lipid IVA (E. coli) + CMP-3-deoxy-beta-D-manno-octulosonate = alpha-Kdo-(2-&gt;8)-alpha-Kdo-(2-&gt;4)-alpha-Kdo-(2-&gt;6)-lipid IVA (E. coli) + CMP + H(+); RHEA:73823: an alpha-Kdo-(2-&gt;4)-alpha-Kdo-(2-&gt;6)-lipid IVA + CMP-3-deoxy-beta-D-manno-octulosonate = an alpha-Kdo-(2-&gt;8)-alpha-Kdo-(2-&gt;4)-alpha-Kdo-(2-&gt;6)-lipid IVA + CMP + H(+); RHEA:28158: alpha-Kdo-(2-&gt;8)-alpha-Kdo-(2-&gt;4)-alpha-Kdo-(2-&gt;6)-lipid IVA (E. coli) + CMP-3-deoxy-beta-D-manno-octulosonate = alpha-Kdo-(2-&gt;8)-[alpha-Kdo-(2-&gt;4)]-alpha-Kdo-(2-&gt;4)-alpha-Kdo-(2-&gt;6)-lipid IVA + CMP + H(+); RHEA:46484: alpha-Kdo-(2-&gt;4)-alpha-Kdo-(2-&gt;6)-lipid IVA (E. coli) + CMP-3-deoxy-beta-D-manno-octulosonate = alpha-Kdo-(2-&gt;4)-alpha-Kdo-(2-&gt;4)-alpha-Kdo-(2-&gt;6)-lipid IVA + CMP + H(+); RHEA:73827: an alpha-Kdo-(2-&gt;8)-alpha-Kdo-(2-&gt;4)-alpha-Kdo-(2-&gt;6)-lipid IVA + CMP-3-deoxy-beta-D-manno-octulosonate = an alpha-Kdo-(2-&gt;8)-[alpha-Kdo-(2-&gt;4)]-alpha-Kdo-(2-&gt;4)-alpha-Kdo-(2-&gt;6)-lipid IVA + CMP + H(+); RHEA:73831: an alpha-Kdo-(2-&gt;4)-alpha-Kdo-(2-&gt;6)-lipid IVA + CMP-3-deoxy-beta-D-manno-octulosonate = an alpha-Kdo-(2-&gt;4)-alpha-Kdo-(2-&gt;4)-alpha-Kdo-(2-&gt;6)-lipid IVA + CMP + H(+)</t>
        </is>
      </c>
      <c r="I3" t="inlineStr">
        <is>
          <t>RHEA:28066; RHEA:67844; RHEA:28062; RHEA:69392; RHEA:28154; RHEA:73823; RHEA:28158; RHEA:46484; RHEA:73827; RHEA:73831</t>
        </is>
      </c>
      <c r="J3" t="inlineStr">
        <is>
          <t>Rhea rows are global EC cross-references; EC-to-Rhea match does not prove gene-specific catalysis.</t>
        </is>
      </c>
      <c r="K3" t="inlineStr">
        <is>
          <t>AFE_RS12285; AFE_RS12285-MONOMER</t>
        </is>
      </c>
      <c r="M3" t="inlineStr">
        <is>
          <t>BioCyc GCF_000021485 historical PGDB raw files downloaded 2026-09-23; older assembly and mostly automated/Tier-3 records.</t>
        </is>
      </c>
      <c r="N3" t="inlineStr">
        <is>
          <t>No exact MetaCyc mapping identified in linked old-PGDB rows.</t>
        </is>
      </c>
      <c r="P3" t="inlineStr">
        <is>
          <t>No exact EC + target-strain row in cached BRENDA export; not a negative biochemical result.</t>
        </is>
      </c>
      <c r="Q3" t="inlineStr">
        <is>
          <t>TCDB not queried in a segment-specific source; transporter candidates require separate lookup.</t>
        </is>
      </c>
      <c r="R3" t="inlineStr">
        <is>
          <t>KEGG/BRENDA as manifest dates; Rhea scan snapshot 2026-09-24; BioCyc raw pull 2026-09-23; no live query on 2026-09-27</t>
        </is>
      </c>
      <c r="S3" t="inlineStr">
        <is>
          <t>Local source tables joined by exact historical AFE alias or EC; empty is snapshot/query-path absence only.</t>
        </is>
      </c>
      <c r="T3" t="inlineStr">
        <is>
          <t>KEGG https://www.kegg.jp/entry/afr:AFE_2677; Rhea https://www.rhea-db.org/rhea/28066; Rhea https://www.rhea-db.org/rhea/67844; Rhea https://www.rhea-db.org/rhea/28062; Rhea https://www.rhea-db.org/rhea/69392; Rhea https://www.rhea-db.org/rhea/28154; Rhea https://www.rhea-db.org/rhea/73823; Rhea https://www.rhea-db.org/rhea/28158; Rhea https://www.rhea-db.org/rhea/46484; Rhea https://www.rhea-db.org/rhea/73827; Rhea https://www.rhea-db.org/rhea/73831;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
      <c r="A4" t="n">
        <v>2347</v>
      </c>
      <c r="B4" t="inlineStr">
        <is>
          <t>RU820_RS12370</t>
        </is>
      </c>
      <c r="C4" t="inlineStr">
        <is>
          <t>WP_009565766.1</t>
        </is>
      </c>
      <c r="D4" t="inlineStr">
        <is>
          <t>AFE_2678</t>
        </is>
      </c>
      <c r="E4" t="inlineStr">
        <is>
          <t>AFE_2678</t>
        </is>
      </c>
      <c r="F4" t="inlineStr">
        <is>
          <t>KO=K00703; EC=2.4.1.21; KEGG reactions=R02421; pathways=afr00500; afr01100; afr01110</t>
        </is>
      </c>
      <c r="G4" t="inlineStr">
        <is>
          <t>KEGG legacy reference assembly GCA_000021485.1; same type strain, assembly older than B1; reaction/EC may be inherited through KO links</t>
        </is>
      </c>
      <c r="H4" t="inlineStr">
        <is>
          <t>RHEA:18189: [(1-&gt;4)-alpha-D-glucosyl](n) + ADP-alpha-D-glucose = [(1-&gt;4)-alpha-D-glucosyl](n+1) + ADP + H(+)</t>
        </is>
      </c>
      <c r="I4" t="inlineStr">
        <is>
          <t>RHEA:18189</t>
        </is>
      </c>
      <c r="J4" t="inlineStr">
        <is>
          <t>Rhea rows are global EC cross-references; EC-to-Rhea match does not prove gene-specific catalysis.</t>
        </is>
      </c>
      <c r="K4" t="inlineStr">
        <is>
          <t>AFE_RS12290; AFE_RS12290-MONOMER</t>
        </is>
      </c>
      <c r="M4" t="inlineStr">
        <is>
          <t>BioCyc GCF_000021485 historical PGDB raw files downloaded 2026-09-23; older assembly and mostly automated/Tier-3 records.</t>
        </is>
      </c>
      <c r="N4" t="inlineStr">
        <is>
          <t>No exact MetaCyc mapping identified in linked old-PGDB rows.</t>
        </is>
      </c>
      <c r="P4" t="inlineStr">
        <is>
          <t>No exact EC + target-strain row in cached BRENDA export; not a negative biochemical result.</t>
        </is>
      </c>
      <c r="Q4" t="inlineStr">
        <is>
          <t>TCDB not queried in a segment-specific source; transporter candidates require separate lookup.</t>
        </is>
      </c>
      <c r="R4" t="inlineStr">
        <is>
          <t>KEGG/BRENDA as manifest dates; Rhea scan snapshot 2026-09-24; BioCyc raw pull 2026-09-23; no live query on 2026-09-27</t>
        </is>
      </c>
      <c r="S4" t="inlineStr">
        <is>
          <t>Local source tables joined by exact historical AFE alias or EC; empty is snapshot/query-path absence only.</t>
        </is>
      </c>
      <c r="T4" t="inlineStr">
        <is>
          <t>KEGG https://www.kegg.jp/entry/afr:AFE_2678; Rhea https://www.rhea-db.org/rhea/18189;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
      <c r="A5" t="n">
        <v>2348</v>
      </c>
      <c r="B5" t="inlineStr">
        <is>
          <t>RU820_RS12375</t>
        </is>
      </c>
      <c r="C5" t="inlineStr">
        <is>
          <t>WP_012537330.1</t>
        </is>
      </c>
      <c r="D5" t="inlineStr">
        <is>
          <t>AFE_2679</t>
        </is>
      </c>
      <c r="E5" t="inlineStr">
        <is>
          <t>AFE_2679</t>
        </is>
      </c>
      <c r="F5" t="inlineStr">
        <is>
          <t>KO=K07576; EC=; KEGG reactions=; pathways=</t>
        </is>
      </c>
      <c r="G5" t="inlineStr">
        <is>
          <t>KEGG legacy reference assembly GCA_000021485.1; same type strain, assembly older than B1; reaction/EC may be inherited through KO links</t>
        </is>
      </c>
      <c r="J5" t="inlineStr">
        <is>
          <t>Rhea rows are global EC cross-references; EC-to-Rhea match does not prove gene-specific catalysis.</t>
        </is>
      </c>
      <c r="K5" t="inlineStr">
        <is>
          <t>AFE_RS12295; AFE_RS12295-MONOMER</t>
        </is>
      </c>
      <c r="M5" t="inlineStr">
        <is>
          <t>BioCyc GCF_000021485 historical PGDB raw files downloaded 2026-09-23; older assembly and mostly automated/Tier-3 records.</t>
        </is>
      </c>
      <c r="N5" t="inlineStr">
        <is>
          <t>No exact MetaCyc mapping identified in linked old-PGDB rows.</t>
        </is>
      </c>
      <c r="P5" t="inlineStr">
        <is>
          <t>No EC available to formulate BRENDA query.</t>
        </is>
      </c>
      <c r="Q5" t="inlineStr">
        <is>
          <t>TCDB not queried in a segment-specific source; transporter candidates require separate lookup.</t>
        </is>
      </c>
      <c r="R5" t="inlineStr">
        <is>
          <t>KEGG/BRENDA as manifest dates; Rhea scan snapshot 2026-09-24; BioCyc raw pull 2026-09-23; no live query on 2026-09-27</t>
        </is>
      </c>
      <c r="S5" t="inlineStr">
        <is>
          <t>Local source tables joined by exact historical AFE alias or EC; empty is snapshot/query-path absence only.</t>
        </is>
      </c>
      <c r="T5" t="inlineStr">
        <is>
          <t>KEGG https://www.kegg.jp/entry/afr:AFE_2679;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
      <c r="A6" t="n">
        <v>2349</v>
      </c>
      <c r="B6" t="inlineStr">
        <is>
          <t>RU820_RS12380</t>
        </is>
      </c>
      <c r="C6" t="inlineStr">
        <is>
          <t>WP_009560793.1</t>
        </is>
      </c>
      <c r="D6" t="inlineStr">
        <is>
          <t>AFE_2680</t>
        </is>
      </c>
      <c r="F6" t="inlineStr">
        <is>
          <t>KO=; EC=; KEGG reactions=; pathways=</t>
        </is>
      </c>
      <c r="G6" t="inlineStr">
        <is>
          <t>No KEGG legacy record for exact mapped AFE in local export.</t>
        </is>
      </c>
      <c r="J6" t="inlineStr">
        <is>
          <t>Rhea rows are global EC cross-references; EC-to-Rhea match does not prove gene-specific catalysis.</t>
        </is>
      </c>
      <c r="K6" t="inlineStr">
        <is>
          <t>AFE_RS12300; AFE_RS12300-MONOMER</t>
        </is>
      </c>
      <c r="M6" t="inlineStr">
        <is>
          <t>BioCyc GCF_000021485 historical PGDB raw files downloaded 2026-09-23; older assembly and mostly automated/Tier-3 records.</t>
        </is>
      </c>
      <c r="N6" t="inlineStr">
        <is>
          <t>No exact MetaCyc mapping identified in linked old-PGDB rows.</t>
        </is>
      </c>
      <c r="P6" t="inlineStr">
        <is>
          <t>No EC available to formulate BRENDA query.</t>
        </is>
      </c>
      <c r="Q6" t="inlineStr">
        <is>
          <t>TCDB not queried in a segment-specific source; transporter candidates require separate lookup.</t>
        </is>
      </c>
      <c r="R6" t="inlineStr">
        <is>
          <t>KEGG/BRENDA as manifest dates; Rhea scan snapshot 2026-09-24; BioCyc raw pull 2026-09-23; no live query on 2026-09-27</t>
        </is>
      </c>
      <c r="S6" t="inlineStr">
        <is>
          <t>Local source tables joined by exact historical AFE alias or EC; empty is snapshot/query-path absence only.</t>
        </is>
      </c>
      <c r="T6"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
      <c r="A7" t="n">
        <v>2350</v>
      </c>
      <c r="B7" t="inlineStr">
        <is>
          <t>RU820_RS12385</t>
        </is>
      </c>
      <c r="C7" t="inlineStr">
        <is>
          <t>WP_009560794.1</t>
        </is>
      </c>
      <c r="D7" t="inlineStr">
        <is>
          <t>AFE_2682</t>
        </is>
      </c>
      <c r="E7" t="inlineStr">
        <is>
          <t>AFE_2682</t>
        </is>
      </c>
      <c r="F7" t="inlineStr">
        <is>
          <t>KO=K10773; EC=4.2.99.18; KEGG reactions=; pathways=afr03410</t>
        </is>
      </c>
      <c r="G7" t="inlineStr">
        <is>
          <t>KEGG legacy reference assembly GCA_000021485.1; same type strain, assembly older than B1; reaction/EC may be inherited through KO links</t>
        </is>
      </c>
      <c r="H7" t="inlineStr">
        <is>
          <t>RHEA:66592: 2'-deoxyribonucleotide-(2'-deoxyribose 5'-phosphate)-2'-deoxyribonucleotide-DNA = a 3'-end 2'-deoxyribonucleotide-(2,3-dehydro-2,3-deoxyribose 5'-phosphate)-DNA + a 5'-end 5'-phospho-2'-deoxyribonucleoside-DNA + H(+)</t>
        </is>
      </c>
      <c r="I7" t="inlineStr">
        <is>
          <t>RHEA:66592</t>
        </is>
      </c>
      <c r="J7" t="inlineStr">
        <is>
          <t>Rhea rows are global EC cross-references; EC-to-Rhea match does not prove gene-specific catalysis.</t>
        </is>
      </c>
      <c r="K7" t="inlineStr">
        <is>
          <t>AFE_RS12305; AFE_RS12305-MONOMER</t>
        </is>
      </c>
      <c r="M7" t="inlineStr">
        <is>
          <t>BioCyc GCF_000021485 historical PGDB raw files downloaded 2026-09-23; older assembly and mostly automated/Tier-3 records.</t>
        </is>
      </c>
      <c r="N7" t="inlineStr">
        <is>
          <t>No exact MetaCyc mapping identified in linked old-PGDB rows.</t>
        </is>
      </c>
      <c r="P7" t="inlineStr">
        <is>
          <t>No exact EC + target-strain row in cached BRENDA export; not a negative biochemical result.</t>
        </is>
      </c>
      <c r="Q7" t="inlineStr">
        <is>
          <t>TCDB not queried in a segment-specific source; transporter candidates require separate lookup.</t>
        </is>
      </c>
      <c r="R7" t="inlineStr">
        <is>
          <t>KEGG/BRENDA as manifest dates; Rhea scan snapshot 2026-09-24; BioCyc raw pull 2026-09-23; no live query on 2026-09-27</t>
        </is>
      </c>
      <c r="S7" t="inlineStr">
        <is>
          <t>Local source tables joined by exact historical AFE alias or EC; empty is snapshot/query-path absence only.</t>
        </is>
      </c>
      <c r="T7" t="inlineStr">
        <is>
          <t>KEGG https://www.kegg.jp/entry/afr:AFE_2682; Rhea https://www.rhea-db.org/rhea/66592;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
      <c r="A8" t="n">
        <v>2351</v>
      </c>
      <c r="B8" t="inlineStr">
        <is>
          <t>RU820_RS12390</t>
        </is>
      </c>
      <c r="C8" t="inlineStr">
        <is>
          <t>WP_009560795.1</t>
        </is>
      </c>
      <c r="D8" t="inlineStr">
        <is>
          <t>AFE_2681</t>
        </is>
      </c>
      <c r="F8" t="inlineStr">
        <is>
          <t>KO=; EC=; KEGG reactions=; pathways=</t>
        </is>
      </c>
      <c r="G8" t="inlineStr">
        <is>
          <t>No KEGG legacy record for exact mapped AFE in local export.</t>
        </is>
      </c>
      <c r="J8" t="inlineStr">
        <is>
          <t>Rhea rows are global EC cross-references; EC-to-Rhea match does not prove gene-specific catalysis.</t>
        </is>
      </c>
      <c r="K8" t="inlineStr">
        <is>
          <t>AFE_RS12310; AFE_RS12310-MONOMER</t>
        </is>
      </c>
      <c r="M8" t="inlineStr">
        <is>
          <t>BioCyc GCF_000021485 historical PGDB raw files downloaded 2026-09-23; older assembly and mostly automated/Tier-3 records.</t>
        </is>
      </c>
      <c r="N8" t="inlineStr">
        <is>
          <t>No exact MetaCyc mapping identified in linked old-PGDB rows.</t>
        </is>
      </c>
      <c r="P8" t="inlineStr">
        <is>
          <t>No EC available to formulate BRENDA query.</t>
        </is>
      </c>
      <c r="Q8" t="inlineStr">
        <is>
          <t>TCDB not queried in a segment-specific source; transporter candidates require separate lookup.</t>
        </is>
      </c>
      <c r="R8" t="inlineStr">
        <is>
          <t>KEGG/BRENDA as manifest dates; Rhea scan snapshot 2026-09-24; BioCyc raw pull 2026-09-23; no live query on 2026-09-27</t>
        </is>
      </c>
      <c r="S8" t="inlineStr">
        <is>
          <t>Local source tables joined by exact historical AFE alias or EC; empty is snapshot/query-path absence only.</t>
        </is>
      </c>
      <c r="T8"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
      <c r="A9" t="n">
        <v>2352</v>
      </c>
      <c r="B9" t="inlineStr">
        <is>
          <t>RU820_RS12395</t>
        </is>
      </c>
      <c r="C9" t="inlineStr">
        <is>
          <t>WP_012607497.1</t>
        </is>
      </c>
      <c r="D9" t="inlineStr">
        <is>
          <t>未确认</t>
        </is>
      </c>
      <c r="F9" t="inlineStr">
        <is>
          <t>KO=; EC=; KEGG reactions=; pathways=</t>
        </is>
      </c>
      <c r="G9" t="inlineStr">
        <is>
          <t>No exact old AFE mapping; KEGG locus query unavailable.</t>
        </is>
      </c>
      <c r="J9" t="inlineStr">
        <is>
          <t>Rhea rows are global EC cross-references; EC-to-Rhea match does not prove gene-specific catalysis.</t>
        </is>
      </c>
      <c r="M9" t="inlineStr">
        <is>
          <t>BioCyc GCF_000021485 historical PGDB raw files downloaded 2026-09-23; older assembly and mostly automated/Tier-3 records.</t>
        </is>
      </c>
      <c r="N9" t="inlineStr">
        <is>
          <t>No exact MetaCyc mapping identified in linked old-PGDB rows.</t>
        </is>
      </c>
      <c r="P9" t="inlineStr">
        <is>
          <t>No EC available to formulate BRENDA query.</t>
        </is>
      </c>
      <c r="Q9" t="inlineStr">
        <is>
          <t>TCDB not queried in a segment-specific source; transporter candidates require separate lookup.</t>
        </is>
      </c>
      <c r="R9" t="inlineStr">
        <is>
          <t>KEGG/BRENDA as manifest dates; Rhea scan snapshot 2026-09-24; BioCyc raw pull 2026-09-23; no live query on 2026-09-27</t>
        </is>
      </c>
      <c r="S9" t="inlineStr">
        <is>
          <t>Local source tables joined by exact historical AFE alias or EC; empty is snapshot/query-path absence only.</t>
        </is>
      </c>
      <c r="T9"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0">
      <c r="A10" t="n">
        <v>2353</v>
      </c>
      <c r="B10" t="inlineStr">
        <is>
          <t>RU820_RS12400</t>
        </is>
      </c>
      <c r="C10" t="inlineStr">
        <is>
          <t>WP_009567000.1</t>
        </is>
      </c>
      <c r="D10" t="inlineStr">
        <is>
          <t>AFE_2685</t>
        </is>
      </c>
      <c r="F10" t="inlineStr">
        <is>
          <t>KO=; EC=; KEGG reactions=; pathways=</t>
        </is>
      </c>
      <c r="G10" t="inlineStr">
        <is>
          <t>No KEGG legacy record for exact mapped AFE in local export.</t>
        </is>
      </c>
      <c r="J10" t="inlineStr">
        <is>
          <t>Rhea rows are global EC cross-references; EC-to-Rhea match does not prove gene-specific catalysis.</t>
        </is>
      </c>
      <c r="K10" t="inlineStr">
        <is>
          <t>AFE_RS12320; AFE_RS12320-MONOMER</t>
        </is>
      </c>
      <c r="M10" t="inlineStr">
        <is>
          <t>BioCyc GCF_000021485 historical PGDB raw files downloaded 2026-09-23; older assembly and mostly automated/Tier-3 records.</t>
        </is>
      </c>
      <c r="N10" t="inlineStr">
        <is>
          <t>No exact MetaCyc mapping identified in linked old-PGDB rows.</t>
        </is>
      </c>
      <c r="P10" t="inlineStr">
        <is>
          <t>No EC available to formulate BRENDA query.</t>
        </is>
      </c>
      <c r="Q10" t="inlineStr">
        <is>
          <t>TCDB not queried in a segment-specific source; transporter candidates require separate lookup.</t>
        </is>
      </c>
      <c r="R10" t="inlineStr">
        <is>
          <t>KEGG/BRENDA as manifest dates; Rhea scan snapshot 2026-09-24; BioCyc raw pull 2026-09-23; no live query on 2026-09-27</t>
        </is>
      </c>
      <c r="S10" t="inlineStr">
        <is>
          <t>Local source tables joined by exact historical AFE alias or EC; empty is snapshot/query-path absence only.</t>
        </is>
      </c>
      <c r="T10"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1">
      <c r="A11" t="n">
        <v>2354</v>
      </c>
      <c r="B11" t="inlineStr">
        <is>
          <t>RU820_RS12405</t>
        </is>
      </c>
      <c r="C11" t="inlineStr">
        <is>
          <t>WP_012537332.1</t>
        </is>
      </c>
      <c r="D11" t="inlineStr">
        <is>
          <t>AFE_2686</t>
        </is>
      </c>
      <c r="E11" t="inlineStr">
        <is>
          <t>AFE_2686</t>
        </is>
      </c>
      <c r="F11" t="inlineStr">
        <is>
          <t>KO=K07126; EC=; KEGG reactions=; pathways=</t>
        </is>
      </c>
      <c r="G11" t="inlineStr">
        <is>
          <t>KEGG legacy reference assembly GCA_000021485.1; same type strain, assembly older than B1; reaction/EC may be inherited through KO links</t>
        </is>
      </c>
      <c r="J11" t="inlineStr">
        <is>
          <t>Rhea rows are global EC cross-references; EC-to-Rhea match does not prove gene-specific catalysis.</t>
        </is>
      </c>
      <c r="K11" t="inlineStr">
        <is>
          <t>AFE_RS12325; AFE_RS12325-MONOMER</t>
        </is>
      </c>
      <c r="M11" t="inlineStr">
        <is>
          <t>BioCyc GCF_000021485 historical PGDB raw files downloaded 2026-09-23; older assembly and mostly automated/Tier-3 records.</t>
        </is>
      </c>
      <c r="N11" t="inlineStr">
        <is>
          <t>No exact MetaCyc mapping identified in linked old-PGDB rows.</t>
        </is>
      </c>
      <c r="P11" t="inlineStr">
        <is>
          <t>No EC available to formulate BRENDA query.</t>
        </is>
      </c>
      <c r="Q11" t="inlineStr">
        <is>
          <t>TCDB not queried in a segment-specific source; transporter candidates require separate lookup.</t>
        </is>
      </c>
      <c r="R11" t="inlineStr">
        <is>
          <t>KEGG/BRENDA as manifest dates; Rhea scan snapshot 2026-09-24; BioCyc raw pull 2026-09-23; no live query on 2026-09-27</t>
        </is>
      </c>
      <c r="S11" t="inlineStr">
        <is>
          <t>Local source tables joined by exact historical AFE alias or EC; empty is snapshot/query-path absence only.</t>
        </is>
      </c>
      <c r="T11" t="inlineStr">
        <is>
          <t>KEGG https://www.kegg.jp/entry/afr:AFE_2686;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2">
      <c r="A12" t="n">
        <v>2355</v>
      </c>
      <c r="B12" t="inlineStr">
        <is>
          <t>RU820_RS12410</t>
        </is>
      </c>
      <c r="C12" t="inlineStr">
        <is>
          <t>WP_009560789.1</t>
        </is>
      </c>
      <c r="D12" t="inlineStr">
        <is>
          <t>AFE_2687</t>
        </is>
      </c>
      <c r="F12" t="inlineStr">
        <is>
          <t>KO=; EC=; KEGG reactions=; pathways=</t>
        </is>
      </c>
      <c r="G12" t="inlineStr">
        <is>
          <t>No KEGG legacy record for exact mapped AFE in local export.</t>
        </is>
      </c>
      <c r="J12" t="inlineStr">
        <is>
          <t>Rhea rows are global EC cross-references; EC-to-Rhea match does not prove gene-specific catalysis.</t>
        </is>
      </c>
      <c r="K12" t="inlineStr">
        <is>
          <t>AFE_RS12330; AFE_RS12330-MONOMER</t>
        </is>
      </c>
      <c r="M12" t="inlineStr">
        <is>
          <t>BioCyc GCF_000021485 historical PGDB raw files downloaded 2026-09-23; older assembly and mostly automated/Tier-3 records.</t>
        </is>
      </c>
      <c r="N12" t="inlineStr">
        <is>
          <t>No exact MetaCyc mapping identified in linked old-PGDB rows.</t>
        </is>
      </c>
      <c r="P12" t="inlineStr">
        <is>
          <t>No EC available to formulate BRENDA query.</t>
        </is>
      </c>
      <c r="Q12" t="inlineStr">
        <is>
          <t>TCDB not queried in a segment-specific source; transporter candidates require separate lookup.</t>
        </is>
      </c>
      <c r="R12" t="inlineStr">
        <is>
          <t>KEGG/BRENDA as manifest dates; Rhea scan snapshot 2026-09-24; BioCyc raw pull 2026-09-23; no live query on 2026-09-27</t>
        </is>
      </c>
      <c r="S12" t="inlineStr">
        <is>
          <t>Local source tables joined by exact historical AFE alias or EC; empty is snapshot/query-path absence only.</t>
        </is>
      </c>
      <c r="T12"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3">
      <c r="A13" t="n">
        <v>2356</v>
      </c>
      <c r="B13" t="inlineStr">
        <is>
          <t>RU820_RS12415</t>
        </is>
      </c>
      <c r="C13" t="inlineStr">
        <is>
          <t>WP_009560790.1</t>
        </is>
      </c>
      <c r="D13" t="inlineStr">
        <is>
          <t>AFE_2688</t>
        </is>
      </c>
      <c r="F13" t="inlineStr">
        <is>
          <t>KO=; EC=; KEGG reactions=; pathways=</t>
        </is>
      </c>
      <c r="G13" t="inlineStr">
        <is>
          <t>No KEGG legacy record for exact mapped AFE in local export.</t>
        </is>
      </c>
      <c r="J13" t="inlineStr">
        <is>
          <t>Rhea rows are global EC cross-references; EC-to-Rhea match does not prove gene-specific catalysis.</t>
        </is>
      </c>
      <c r="K13" t="inlineStr">
        <is>
          <t>AFE_RS12335; AFE_RS12335-MONOMER</t>
        </is>
      </c>
      <c r="M13" t="inlineStr">
        <is>
          <t>BioCyc GCF_000021485 historical PGDB raw files downloaded 2026-09-23; older assembly and mostly automated/Tier-3 records.</t>
        </is>
      </c>
      <c r="N13" t="inlineStr">
        <is>
          <t>No exact MetaCyc mapping identified in linked old-PGDB rows.</t>
        </is>
      </c>
      <c r="P13" t="inlineStr">
        <is>
          <t>No EC available to formulate BRENDA query.</t>
        </is>
      </c>
      <c r="Q13" t="inlineStr">
        <is>
          <t>TCDB not queried in a segment-specific source; transporter candidates require separate lookup.</t>
        </is>
      </c>
      <c r="R13" t="inlineStr">
        <is>
          <t>KEGG/BRENDA as manifest dates; Rhea scan snapshot 2026-09-24; BioCyc raw pull 2026-09-23; no live query on 2026-09-27</t>
        </is>
      </c>
      <c r="S13" t="inlineStr">
        <is>
          <t>Local source tables joined by exact historical AFE alias or EC; empty is snapshot/query-path absence only.</t>
        </is>
      </c>
      <c r="T13"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4">
      <c r="A14" t="n">
        <v>2357</v>
      </c>
      <c r="B14" t="inlineStr">
        <is>
          <t>RU820_RS12420</t>
        </is>
      </c>
      <c r="C14" t="inlineStr">
        <is>
          <t>WP_225487196.1</t>
        </is>
      </c>
      <c r="D14" t="inlineStr">
        <is>
          <t>AFE_2689</t>
        </is>
      </c>
      <c r="E14" t="inlineStr">
        <is>
          <t>AFE_2689</t>
        </is>
      </c>
      <c r="F14" t="inlineStr">
        <is>
          <t>KO=K03832; EC=; KEGG reactions=; pathways=</t>
        </is>
      </c>
      <c r="G14" t="inlineStr">
        <is>
          <t>KEGG legacy reference assembly GCA_000021485.1; same type strain, assembly older than B1; reaction/EC may be inherited through KO links</t>
        </is>
      </c>
      <c r="J14" t="inlineStr">
        <is>
          <t>Rhea rows are global EC cross-references; EC-to-Rhea match does not prove gene-specific catalysis.</t>
        </is>
      </c>
      <c r="K14" t="inlineStr">
        <is>
          <t>AFE_RS12340; AFE_RS12340-MONOMER</t>
        </is>
      </c>
      <c r="M14" t="inlineStr">
        <is>
          <t>BioCyc GCF_000021485 historical PGDB raw files downloaded 2026-09-23; older assembly and mostly automated/Tier-3 records.</t>
        </is>
      </c>
      <c r="N14" t="inlineStr">
        <is>
          <t>No exact MetaCyc mapping identified in linked old-PGDB rows.</t>
        </is>
      </c>
      <c r="P14" t="inlineStr">
        <is>
          <t>No EC available to formulate BRENDA query.</t>
        </is>
      </c>
      <c r="Q14" t="inlineStr">
        <is>
          <t>TCDB not queried in a segment-specific source; transporter candidates require separate lookup.</t>
        </is>
      </c>
      <c r="R14" t="inlineStr">
        <is>
          <t>KEGG/BRENDA as manifest dates; Rhea scan snapshot 2026-09-24; BioCyc raw pull 2026-09-23; no live query on 2026-09-27</t>
        </is>
      </c>
      <c r="S14" t="inlineStr">
        <is>
          <t>Local source tables joined by exact historical AFE alias or EC; empty is snapshot/query-path absence only.</t>
        </is>
      </c>
      <c r="T14" t="inlineStr">
        <is>
          <t>KEGG https://www.kegg.jp/entry/afr:AFE_2689;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5">
      <c r="A15" t="n">
        <v>2358</v>
      </c>
      <c r="B15" t="inlineStr">
        <is>
          <t>RU820_RS12425</t>
        </is>
      </c>
      <c r="C15" t="inlineStr">
        <is>
          <t>WP_423365052.1</t>
        </is>
      </c>
      <c r="D15" t="inlineStr">
        <is>
          <t>未确认</t>
        </is>
      </c>
      <c r="F15" t="inlineStr">
        <is>
          <t>KO=; EC=; KEGG reactions=; pathways=</t>
        </is>
      </c>
      <c r="G15" t="inlineStr">
        <is>
          <t>No exact old AFE mapping; KEGG locus query unavailable.</t>
        </is>
      </c>
      <c r="J15" t="inlineStr">
        <is>
          <t>Rhea rows are global EC cross-references; EC-to-Rhea match does not prove gene-specific catalysis.</t>
        </is>
      </c>
      <c r="M15" t="inlineStr">
        <is>
          <t>BioCyc GCF_000021485 historical PGDB raw files downloaded 2026-09-23; older assembly and mostly automated/Tier-3 records.</t>
        </is>
      </c>
      <c r="N15" t="inlineStr">
        <is>
          <t>No exact MetaCyc mapping identified in linked old-PGDB rows.</t>
        </is>
      </c>
      <c r="P15" t="inlineStr">
        <is>
          <t>No EC available to formulate BRENDA query.</t>
        </is>
      </c>
      <c r="Q15" t="inlineStr">
        <is>
          <t>TCDB not queried in a segment-specific source; transporter candidates require separate lookup.</t>
        </is>
      </c>
      <c r="R15" t="inlineStr">
        <is>
          <t>KEGG/BRENDA as manifest dates; Rhea scan snapshot 2026-09-24; BioCyc raw pull 2026-09-23; no live query on 2026-09-27</t>
        </is>
      </c>
      <c r="S15" t="inlineStr">
        <is>
          <t>Local source tables joined by exact historical AFE alias or EC; empty is snapshot/query-path absence only.</t>
        </is>
      </c>
      <c r="T15"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6">
      <c r="A16" t="n">
        <v>2359</v>
      </c>
      <c r="B16" t="inlineStr">
        <is>
          <t>RU820_RS12430</t>
        </is>
      </c>
      <c r="C16" t="inlineStr">
        <is>
          <t>WP_012537335.1</t>
        </is>
      </c>
      <c r="D16" t="inlineStr">
        <is>
          <t>AFE_2692</t>
        </is>
      </c>
      <c r="E16" t="inlineStr">
        <is>
          <t>AFE_2692</t>
        </is>
      </c>
      <c r="F16" t="inlineStr">
        <is>
          <t>KO=K11003; EC=; KEGG reactions=; pathways=afr03070</t>
        </is>
      </c>
      <c r="G16" t="inlineStr">
        <is>
          <t>KEGG legacy reference assembly GCA_000021485.1; same type strain, assembly older than B1; reaction/EC may be inherited through KO links</t>
        </is>
      </c>
      <c r="J16" t="inlineStr">
        <is>
          <t>Rhea rows are global EC cross-references; EC-to-Rhea match does not prove gene-specific catalysis.</t>
        </is>
      </c>
      <c r="K16" t="inlineStr">
        <is>
          <t>AFE_RS12350; AFE_RS12350-MONOMER</t>
        </is>
      </c>
      <c r="M16" t="inlineStr">
        <is>
          <t>BioCyc GCF_000021485 historical PGDB raw files downloaded 2026-09-23; older assembly and mostly automated/Tier-3 records.</t>
        </is>
      </c>
      <c r="N16" t="inlineStr">
        <is>
          <t>No exact MetaCyc mapping identified in linked old-PGDB rows.</t>
        </is>
      </c>
      <c r="P16" t="inlineStr">
        <is>
          <t>No EC available to formulate BRENDA query.</t>
        </is>
      </c>
      <c r="Q16" t="inlineStr">
        <is>
          <t>TCDB not queried in a segment-specific source; transporter candidates require separate lookup.</t>
        </is>
      </c>
      <c r="R16" t="inlineStr">
        <is>
          <t>KEGG/BRENDA as manifest dates; Rhea scan snapshot 2026-09-24; BioCyc raw pull 2026-09-23; no live query on 2026-09-27</t>
        </is>
      </c>
      <c r="S16" t="inlineStr">
        <is>
          <t>Local source tables joined by exact historical AFE alias or EC; empty is snapshot/query-path absence only.</t>
        </is>
      </c>
      <c r="T16" t="inlineStr">
        <is>
          <t>KEGG https://www.kegg.jp/entry/afr:AFE_2692;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7">
      <c r="A17" t="n">
        <v>2360</v>
      </c>
      <c r="B17" t="inlineStr">
        <is>
          <t>RU820_RS12435</t>
        </is>
      </c>
      <c r="C17" t="inlineStr">
        <is>
          <t>WP_012537336.1</t>
        </is>
      </c>
      <c r="D17" t="inlineStr">
        <is>
          <t>AFE_2693</t>
        </is>
      </c>
      <c r="E17" t="inlineStr">
        <is>
          <t>AFE_2693</t>
        </is>
      </c>
      <c r="F17" t="inlineStr">
        <is>
          <t>KO=K11004; EC=; KEGG reactions=; pathways=afr02010; afr03070</t>
        </is>
      </c>
      <c r="G17" t="inlineStr">
        <is>
          <t>KEGG legacy reference assembly GCA_000021485.1; same type strain, assembly older than B1; reaction/EC may be inherited through KO links</t>
        </is>
      </c>
      <c r="J17" t="inlineStr">
        <is>
          <t>Rhea rows are global EC cross-references; EC-to-Rhea match does not prove gene-specific catalysis.</t>
        </is>
      </c>
      <c r="K17" t="inlineStr">
        <is>
          <t>AFE_RS12355; AFE_RS12355-MONOMER</t>
        </is>
      </c>
      <c r="M17" t="inlineStr">
        <is>
          <t>BioCyc GCF_000021485 historical PGDB raw files downloaded 2026-09-23; older assembly and mostly automated/Tier-3 records.</t>
        </is>
      </c>
      <c r="N17" t="inlineStr">
        <is>
          <t>No exact MetaCyc mapping identified in linked old-PGDB rows.</t>
        </is>
      </c>
      <c r="P17" t="inlineStr">
        <is>
          <t>No EC available to formulate BRENDA query.</t>
        </is>
      </c>
      <c r="Q17" t="inlineStr">
        <is>
          <t>TCDB not queried in a segment-specific source; transporter candidates require separate lookup.</t>
        </is>
      </c>
      <c r="R17" t="inlineStr">
        <is>
          <t>KEGG/BRENDA as manifest dates; Rhea scan snapshot 2026-09-24; BioCyc raw pull 2026-09-23; no live query on 2026-09-27</t>
        </is>
      </c>
      <c r="S17" t="inlineStr">
        <is>
          <t>Local source tables joined by exact historical AFE alias or EC; empty is snapshot/query-path absence only.</t>
        </is>
      </c>
      <c r="T17" t="inlineStr">
        <is>
          <t>KEGG https://www.kegg.jp/entry/afr:AFE_2693;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8">
      <c r="A18" t="n">
        <v>2361</v>
      </c>
      <c r="B18" t="inlineStr">
        <is>
          <t>RU820_RS12440</t>
        </is>
      </c>
      <c r="C18" t="inlineStr">
        <is>
          <t>WP_157293192.1</t>
        </is>
      </c>
      <c r="D18" t="inlineStr">
        <is>
          <t>AFE_2694</t>
        </is>
      </c>
      <c r="F18" t="inlineStr">
        <is>
          <t>KO=; EC=; KEGG reactions=; pathways=</t>
        </is>
      </c>
      <c r="G18" t="inlineStr">
        <is>
          <t>No KEGG legacy record for exact mapped AFE in local export.</t>
        </is>
      </c>
      <c r="J18" t="inlineStr">
        <is>
          <t>Rhea rows are global EC cross-references; EC-to-Rhea match does not prove gene-specific catalysis.</t>
        </is>
      </c>
      <c r="K18" t="inlineStr">
        <is>
          <t>AFE_RS12360; AFE_RS12360-MONOMER</t>
        </is>
      </c>
      <c r="M18" t="inlineStr">
        <is>
          <t>BioCyc GCF_000021485 historical PGDB raw files downloaded 2026-09-23; older assembly and mostly automated/Tier-3 records.</t>
        </is>
      </c>
      <c r="N18" t="inlineStr">
        <is>
          <t>No exact MetaCyc mapping identified in linked old-PGDB rows.</t>
        </is>
      </c>
      <c r="P18" t="inlineStr">
        <is>
          <t>No EC available to formulate BRENDA query.</t>
        </is>
      </c>
      <c r="Q18" t="inlineStr">
        <is>
          <t>TCDB not queried in a segment-specific source; transporter candidates require separate lookup.</t>
        </is>
      </c>
      <c r="R18" t="inlineStr">
        <is>
          <t>KEGG/BRENDA as manifest dates; Rhea scan snapshot 2026-09-24; BioCyc raw pull 2026-09-23; no live query on 2026-09-27</t>
        </is>
      </c>
      <c r="S18" t="inlineStr">
        <is>
          <t>Local source tables joined by exact historical AFE alias or EC; empty is snapshot/query-path absence only.</t>
        </is>
      </c>
      <c r="T18"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19">
      <c r="A19" t="n">
        <v>2362</v>
      </c>
      <c r="B19" t="inlineStr">
        <is>
          <t>RU820_RS12445</t>
        </is>
      </c>
      <c r="C19" t="inlineStr">
        <is>
          <t>WP_012537338.1</t>
        </is>
      </c>
      <c r="D19" t="inlineStr">
        <is>
          <t>AFE_2696</t>
        </is>
      </c>
      <c r="F19" t="inlineStr">
        <is>
          <t>KO=; EC=; KEGG reactions=; pathways=</t>
        </is>
      </c>
      <c r="G19" t="inlineStr">
        <is>
          <t>No KEGG legacy record for exact mapped AFE in local export.</t>
        </is>
      </c>
      <c r="J19" t="inlineStr">
        <is>
          <t>Rhea rows are global EC cross-references; EC-to-Rhea match does not prove gene-specific catalysis.</t>
        </is>
      </c>
      <c r="K19" t="inlineStr">
        <is>
          <t>AFE_RS12365; AFE_RS12365-MONOMER</t>
        </is>
      </c>
      <c r="M19" t="inlineStr">
        <is>
          <t>BioCyc GCF_000021485 historical PGDB raw files downloaded 2026-09-23; older assembly and mostly automated/Tier-3 records.</t>
        </is>
      </c>
      <c r="N19" t="inlineStr">
        <is>
          <t>No exact MetaCyc mapping identified in linked old-PGDB rows.</t>
        </is>
      </c>
      <c r="P19" t="inlineStr">
        <is>
          <t>No EC available to formulate BRENDA query.</t>
        </is>
      </c>
      <c r="Q19" t="inlineStr">
        <is>
          <t>TCDB not queried in a segment-specific source; transporter candidates require separate lookup.</t>
        </is>
      </c>
      <c r="R19" t="inlineStr">
        <is>
          <t>KEGG/BRENDA as manifest dates; Rhea scan snapshot 2026-09-24; BioCyc raw pull 2026-09-23; no live query on 2026-09-27</t>
        </is>
      </c>
      <c r="S19" t="inlineStr">
        <is>
          <t>Local source tables joined by exact historical AFE alias or EC; empty is snapshot/query-path absence only.</t>
        </is>
      </c>
      <c r="T19"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0">
      <c r="A20" t="n">
        <v>2363</v>
      </c>
      <c r="B20" t="inlineStr">
        <is>
          <t>RU820_RS12450</t>
        </is>
      </c>
      <c r="C20" t="inlineStr">
        <is>
          <t>WP_012537339.1</t>
        </is>
      </c>
      <c r="D20" t="inlineStr">
        <is>
          <t>AFE_2697</t>
        </is>
      </c>
      <c r="E20" t="inlineStr">
        <is>
          <t>AFE_2697</t>
        </is>
      </c>
      <c r="F20" t="inlineStr">
        <is>
          <t>KO=K27080; EC=; KEGG reactions=; pathways=afr02020</t>
        </is>
      </c>
      <c r="G20" t="inlineStr">
        <is>
          <t>KEGG legacy reference assembly GCA_000021485.1; same type strain, assembly older than B1; reaction/EC may be inherited through KO links</t>
        </is>
      </c>
      <c r="J20" t="inlineStr">
        <is>
          <t>Rhea rows are global EC cross-references; EC-to-Rhea match does not prove gene-specific catalysis.</t>
        </is>
      </c>
      <c r="K20" t="inlineStr">
        <is>
          <t>AFE_RS12370; AFE_RS12370-MONOMER</t>
        </is>
      </c>
      <c r="M20" t="inlineStr">
        <is>
          <t>BioCyc GCF_000021485 historical PGDB raw files downloaded 2026-09-23; older assembly and mostly automated/Tier-3 records.</t>
        </is>
      </c>
      <c r="N20" t="inlineStr">
        <is>
          <t>No exact MetaCyc mapping identified in linked old-PGDB rows.</t>
        </is>
      </c>
      <c r="P20" t="inlineStr">
        <is>
          <t>No EC available to formulate BRENDA query.</t>
        </is>
      </c>
      <c r="Q20" t="inlineStr">
        <is>
          <t>TCDB not queried in a segment-specific source; transporter candidates require separate lookup.</t>
        </is>
      </c>
      <c r="R20" t="inlineStr">
        <is>
          <t>KEGG/BRENDA as manifest dates; Rhea scan snapshot 2026-09-24; BioCyc raw pull 2026-09-23; no live query on 2026-09-27</t>
        </is>
      </c>
      <c r="S20" t="inlineStr">
        <is>
          <t>Local source tables joined by exact historical AFE alias or EC; empty is snapshot/query-path absence only.</t>
        </is>
      </c>
      <c r="T20" t="inlineStr">
        <is>
          <t>KEGG https://www.kegg.jp/entry/afr:AFE_2697;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1">
      <c r="A21" t="n">
        <v>2364</v>
      </c>
      <c r="B21" t="inlineStr">
        <is>
          <t>RU820_RS12455</t>
        </is>
      </c>
      <c r="C21" t="inlineStr">
        <is>
          <t>WP_012537340.1</t>
        </is>
      </c>
      <c r="D21" t="inlineStr">
        <is>
          <t>AFE_2698</t>
        </is>
      </c>
      <c r="F21" t="inlineStr">
        <is>
          <t>KO=; EC=; KEGG reactions=; pathways=</t>
        </is>
      </c>
      <c r="G21" t="inlineStr">
        <is>
          <t>No KEGG legacy record for exact mapped AFE in local export.</t>
        </is>
      </c>
      <c r="J21" t="inlineStr">
        <is>
          <t>Rhea rows are global EC cross-references; EC-to-Rhea match does not prove gene-specific catalysis.</t>
        </is>
      </c>
      <c r="K21" t="inlineStr">
        <is>
          <t>AFE_RS12375; AFE_RS12375-MONOMER</t>
        </is>
      </c>
      <c r="M21" t="inlineStr">
        <is>
          <t>BioCyc GCF_000021485 historical PGDB raw files downloaded 2026-09-23; older assembly and mostly automated/Tier-3 records.</t>
        </is>
      </c>
      <c r="N21" t="inlineStr">
        <is>
          <t>No exact MetaCyc mapping identified in linked old-PGDB rows.</t>
        </is>
      </c>
      <c r="P21" t="inlineStr">
        <is>
          <t>No EC available to formulate BRENDA query.</t>
        </is>
      </c>
      <c r="Q21" t="inlineStr">
        <is>
          <t>TCDB not queried in a segment-specific source; transporter candidates require separate lookup.</t>
        </is>
      </c>
      <c r="R21" t="inlineStr">
        <is>
          <t>KEGG/BRENDA as manifest dates; Rhea scan snapshot 2026-09-24; BioCyc raw pull 2026-09-23; no live query on 2026-09-27</t>
        </is>
      </c>
      <c r="S21" t="inlineStr">
        <is>
          <t>Local source tables joined by exact historical AFE alias or EC; empty is snapshot/query-path absence only.</t>
        </is>
      </c>
      <c r="T21"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2">
      <c r="A22" t="n">
        <v>2365</v>
      </c>
      <c r="B22" t="inlineStr">
        <is>
          <t>RU820_RS12460</t>
        </is>
      </c>
      <c r="C22" t="inlineStr">
        <is>
          <t>WP_012537341.1</t>
        </is>
      </c>
      <c r="D22" t="inlineStr">
        <is>
          <t>AFE_2699</t>
        </is>
      </c>
      <c r="E22" t="inlineStr">
        <is>
          <t>AFE_2699</t>
        </is>
      </c>
      <c r="F22" t="inlineStr">
        <is>
          <t>KO=K27079; EC=; KEGG reactions=; pathways=afr02020</t>
        </is>
      </c>
      <c r="G22" t="inlineStr">
        <is>
          <t>KEGG legacy reference assembly GCA_000021485.1; same type strain, assembly older than B1; reaction/EC may be inherited through KO links</t>
        </is>
      </c>
      <c r="J22" t="inlineStr">
        <is>
          <t>Rhea rows are global EC cross-references; EC-to-Rhea match does not prove gene-specific catalysis.</t>
        </is>
      </c>
      <c r="K22" t="inlineStr">
        <is>
          <t>AFE_RS12380; AFE_RS12380-MONOMER</t>
        </is>
      </c>
      <c r="M22" t="inlineStr">
        <is>
          <t>BioCyc GCF_000021485 historical PGDB raw files downloaded 2026-09-23; older assembly and mostly automated/Tier-3 records.</t>
        </is>
      </c>
      <c r="N22" t="inlineStr">
        <is>
          <t>No exact MetaCyc mapping identified in linked old-PGDB rows.</t>
        </is>
      </c>
      <c r="P22" t="inlineStr">
        <is>
          <t>No EC available to formulate BRENDA query.</t>
        </is>
      </c>
      <c r="Q22" t="inlineStr">
        <is>
          <t>TCDB not queried in a segment-specific source; transporter candidates require separate lookup.</t>
        </is>
      </c>
      <c r="R22" t="inlineStr">
        <is>
          <t>KEGG/BRENDA as manifest dates; Rhea scan snapshot 2026-09-24; BioCyc raw pull 2026-09-23; no live query on 2026-09-27</t>
        </is>
      </c>
      <c r="S22" t="inlineStr">
        <is>
          <t>Local source tables joined by exact historical AFE alias or EC; empty is snapshot/query-path absence only.</t>
        </is>
      </c>
      <c r="T22" t="inlineStr">
        <is>
          <t>KEGG https://www.kegg.jp/entry/afr:AFE_2699;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3">
      <c r="A23" t="n">
        <v>2366</v>
      </c>
      <c r="B23" t="inlineStr">
        <is>
          <t>RU820_RS12465</t>
        </is>
      </c>
      <c r="C23" t="inlineStr">
        <is>
          <t>WP_012537342.1</t>
        </is>
      </c>
      <c r="D23" t="inlineStr">
        <is>
          <t>AFE_2700</t>
        </is>
      </c>
      <c r="E23" t="inlineStr">
        <is>
          <t>AFE_2700</t>
        </is>
      </c>
      <c r="F23" t="inlineStr">
        <is>
          <t>KO=K12511; EC=; KEGG reactions=; pathways=afr02020</t>
        </is>
      </c>
      <c r="G23" t="inlineStr">
        <is>
          <t>KEGG legacy reference assembly GCA_000021485.1; same type strain, assembly older than B1; reaction/EC may be inherited through KO links</t>
        </is>
      </c>
      <c r="J23" t="inlineStr">
        <is>
          <t>Rhea rows are global EC cross-references; EC-to-Rhea match does not prove gene-specific catalysis.</t>
        </is>
      </c>
      <c r="K23" t="inlineStr">
        <is>
          <t>AFE_RS12385; AFE_RS12385-MONOMER</t>
        </is>
      </c>
      <c r="M23" t="inlineStr">
        <is>
          <t>BioCyc GCF_000021485 historical PGDB raw files downloaded 2026-09-23; older assembly and mostly automated/Tier-3 records.</t>
        </is>
      </c>
      <c r="N23" t="inlineStr">
        <is>
          <t>No exact MetaCyc mapping identified in linked old-PGDB rows.</t>
        </is>
      </c>
      <c r="P23" t="inlineStr">
        <is>
          <t>No EC available to formulate BRENDA query.</t>
        </is>
      </c>
      <c r="Q23" t="inlineStr">
        <is>
          <t>TCDB not queried in a segment-specific source; transporter candidates require separate lookup.</t>
        </is>
      </c>
      <c r="R23" t="inlineStr">
        <is>
          <t>KEGG/BRENDA as manifest dates; Rhea scan snapshot 2026-09-24; BioCyc raw pull 2026-09-23; no live query on 2026-09-27</t>
        </is>
      </c>
      <c r="S23" t="inlineStr">
        <is>
          <t>Local source tables joined by exact historical AFE alias or EC; empty is snapshot/query-path absence only.</t>
        </is>
      </c>
      <c r="T23" t="inlineStr">
        <is>
          <t>KEGG https://www.kegg.jp/entry/afr:AFE_2700;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4">
      <c r="A24" t="n">
        <v>2367</v>
      </c>
      <c r="B24" t="inlineStr">
        <is>
          <t>RU820_RS12470</t>
        </is>
      </c>
      <c r="C24" t="inlineStr">
        <is>
          <t>WP_012537343.1</t>
        </is>
      </c>
      <c r="D24" t="inlineStr">
        <is>
          <t>AFE_2701</t>
        </is>
      </c>
      <c r="E24" t="inlineStr">
        <is>
          <t>AFE_2701</t>
        </is>
      </c>
      <c r="F24" t="inlineStr">
        <is>
          <t>KO=K12510; EC=; KEGG reactions=; pathways=afr02020</t>
        </is>
      </c>
      <c r="G24" t="inlineStr">
        <is>
          <t>KEGG legacy reference assembly GCA_000021485.1; same type strain, assembly older than B1; reaction/EC may be inherited through KO links</t>
        </is>
      </c>
      <c r="J24" t="inlineStr">
        <is>
          <t>Rhea rows are global EC cross-references; EC-to-Rhea match does not prove gene-specific catalysis.</t>
        </is>
      </c>
      <c r="K24" t="inlineStr">
        <is>
          <t>AFE_RS12390; AFE_RS12390-MONOMER</t>
        </is>
      </c>
      <c r="M24" t="inlineStr">
        <is>
          <t>BioCyc GCF_000021485 historical PGDB raw files downloaded 2026-09-23; older assembly and mostly automated/Tier-3 records.</t>
        </is>
      </c>
      <c r="N24" t="inlineStr">
        <is>
          <t>No exact MetaCyc mapping identified in linked old-PGDB rows.</t>
        </is>
      </c>
      <c r="P24" t="inlineStr">
        <is>
          <t>No EC available to formulate BRENDA query.</t>
        </is>
      </c>
      <c r="Q24" t="inlineStr">
        <is>
          <t>TCDB not queried in a segment-specific source; transporter candidates require separate lookup.</t>
        </is>
      </c>
      <c r="R24" t="inlineStr">
        <is>
          <t>KEGG/BRENDA as manifest dates; Rhea scan snapshot 2026-09-24; BioCyc raw pull 2026-09-23; no live query on 2026-09-27</t>
        </is>
      </c>
      <c r="S24" t="inlineStr">
        <is>
          <t>Local source tables joined by exact historical AFE alias or EC; empty is snapshot/query-path absence only.</t>
        </is>
      </c>
      <c r="T24" t="inlineStr">
        <is>
          <t>KEGG https://www.kegg.jp/entry/afr:AFE_2701;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5">
      <c r="A25" t="n">
        <v>2368</v>
      </c>
      <c r="B25" t="inlineStr">
        <is>
          <t>RU820_RS12475</t>
        </is>
      </c>
      <c r="C25" t="inlineStr">
        <is>
          <t>WP_423365055.1</t>
        </is>
      </c>
      <c r="D25" t="inlineStr">
        <is>
          <t>未确认</t>
        </is>
      </c>
      <c r="F25" t="inlineStr">
        <is>
          <t>KO=; EC=; KEGG reactions=; pathways=</t>
        </is>
      </c>
      <c r="G25" t="inlineStr">
        <is>
          <t>No exact old AFE mapping; KEGG locus query unavailable.</t>
        </is>
      </c>
      <c r="J25" t="inlineStr">
        <is>
          <t>Rhea rows are global EC cross-references; EC-to-Rhea match does not prove gene-specific catalysis.</t>
        </is>
      </c>
      <c r="M25" t="inlineStr">
        <is>
          <t>BioCyc GCF_000021485 historical PGDB raw files downloaded 2026-09-23; older assembly and mostly automated/Tier-3 records.</t>
        </is>
      </c>
      <c r="N25" t="inlineStr">
        <is>
          <t>No exact MetaCyc mapping identified in linked old-PGDB rows.</t>
        </is>
      </c>
      <c r="P25" t="inlineStr">
        <is>
          <t>No EC available to formulate BRENDA query.</t>
        </is>
      </c>
      <c r="Q25" t="inlineStr">
        <is>
          <t>TCDB not queried in a segment-specific source; transporter candidates require separate lookup.</t>
        </is>
      </c>
      <c r="R25" t="inlineStr">
        <is>
          <t>KEGG/BRENDA as manifest dates; Rhea scan snapshot 2026-09-24; BioCyc raw pull 2026-09-23; no live query on 2026-09-27</t>
        </is>
      </c>
      <c r="S25" t="inlineStr">
        <is>
          <t>Local source tables joined by exact historical AFE alias or EC; empty is snapshot/query-path absence only.</t>
        </is>
      </c>
      <c r="T25"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6">
      <c r="A26" t="n">
        <v>2369</v>
      </c>
      <c r="B26" t="inlineStr">
        <is>
          <t>RU820_RS12480</t>
        </is>
      </c>
      <c r="C26" t="inlineStr">
        <is>
          <t>WP_012537345.1</t>
        </is>
      </c>
      <c r="D26" t="inlineStr">
        <is>
          <t>AFE_2703</t>
        </is>
      </c>
      <c r="E26" t="inlineStr">
        <is>
          <t>AFE_2703</t>
        </is>
      </c>
      <c r="F26" t="inlineStr">
        <is>
          <t>KO=K02282; EC=; KEGG reactions=; pathways=afr02020</t>
        </is>
      </c>
      <c r="G26" t="inlineStr">
        <is>
          <t>KEGG legacy reference assembly GCA_000021485.1; same type strain, assembly older than B1; reaction/EC may be inherited through KO links</t>
        </is>
      </c>
      <c r="J26" t="inlineStr">
        <is>
          <t>Rhea rows are global EC cross-references; EC-to-Rhea match does not prove gene-specific catalysis.</t>
        </is>
      </c>
      <c r="K26" t="inlineStr">
        <is>
          <t>AFE_RS12400; AFE_RS12400-MONOMER</t>
        </is>
      </c>
      <c r="M26" t="inlineStr">
        <is>
          <t>BioCyc GCF_000021485 historical PGDB raw files downloaded 2026-09-23; older assembly and mostly automated/Tier-3 records.</t>
        </is>
      </c>
      <c r="N26" t="inlineStr">
        <is>
          <t>No exact MetaCyc mapping identified in linked old-PGDB rows.</t>
        </is>
      </c>
      <c r="P26" t="inlineStr">
        <is>
          <t>No EC available to formulate BRENDA query.</t>
        </is>
      </c>
      <c r="Q26" t="inlineStr">
        <is>
          <t>TCDB not queried in a segment-specific source; transporter candidates require separate lookup.</t>
        </is>
      </c>
      <c r="R26" t="inlineStr">
        <is>
          <t>KEGG/BRENDA as manifest dates; Rhea scan snapshot 2026-09-24; BioCyc raw pull 2026-09-23; no live query on 2026-09-27</t>
        </is>
      </c>
      <c r="S26" t="inlineStr">
        <is>
          <t>Local source tables joined by exact historical AFE alias or EC; empty is snapshot/query-path absence only.</t>
        </is>
      </c>
      <c r="T26" t="inlineStr">
        <is>
          <t>KEGG https://www.kegg.jp/entry/afr:AFE_2703;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7">
      <c r="A27" t="n">
        <v>2370</v>
      </c>
      <c r="B27" t="inlineStr">
        <is>
          <t>RU820_RS12485</t>
        </is>
      </c>
      <c r="C27" t="inlineStr">
        <is>
          <t>WP_230456313.1</t>
        </is>
      </c>
      <c r="D27" t="inlineStr">
        <is>
          <t>AFE_2704</t>
        </is>
      </c>
      <c r="E27" t="inlineStr">
        <is>
          <t>AFE_2704</t>
        </is>
      </c>
      <c r="F27" t="inlineStr">
        <is>
          <t>KO=K02280; EC=; KEGG reactions=; pathways=afr02020</t>
        </is>
      </c>
      <c r="G27" t="inlineStr">
        <is>
          <t>KEGG legacy reference assembly GCA_000021485.1; same type strain, assembly older than B1; reaction/EC may be inherited through KO links</t>
        </is>
      </c>
      <c r="J27" t="inlineStr">
        <is>
          <t>Rhea rows are global EC cross-references; EC-to-Rhea match does not prove gene-specific catalysis.</t>
        </is>
      </c>
      <c r="K27" t="inlineStr">
        <is>
          <t>AFE_RS12405; AFE_RS12405-MONOMER</t>
        </is>
      </c>
      <c r="M27" t="inlineStr">
        <is>
          <t>BioCyc GCF_000021485 historical PGDB raw files downloaded 2026-09-23; older assembly and mostly automated/Tier-3 records.</t>
        </is>
      </c>
      <c r="N27" t="inlineStr">
        <is>
          <t>No exact MetaCyc mapping identified in linked old-PGDB rows.</t>
        </is>
      </c>
      <c r="P27" t="inlineStr">
        <is>
          <t>No EC available to formulate BRENDA query.</t>
        </is>
      </c>
      <c r="Q27" t="inlineStr">
        <is>
          <t>TCDB not queried in a segment-specific source; transporter candidates require separate lookup.</t>
        </is>
      </c>
      <c r="R27" t="inlineStr">
        <is>
          <t>KEGG/BRENDA as manifest dates; Rhea scan snapshot 2026-09-24; BioCyc raw pull 2026-09-23; no live query on 2026-09-27</t>
        </is>
      </c>
      <c r="S27" t="inlineStr">
        <is>
          <t>Local source tables joined by exact historical AFE alias or EC; empty is snapshot/query-path absence only.</t>
        </is>
      </c>
      <c r="T27" t="inlineStr">
        <is>
          <t>KEGG https://www.kegg.jp/entry/afr:AFE_2704;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8">
      <c r="A28" t="n">
        <v>2371</v>
      </c>
      <c r="B28" t="inlineStr">
        <is>
          <t>RU820_RS12490</t>
        </is>
      </c>
      <c r="C28" t="inlineStr">
        <is>
          <t>WP_009567543.1</t>
        </is>
      </c>
      <c r="D28" t="inlineStr">
        <is>
          <t>AFE_2705</t>
        </is>
      </c>
      <c r="E28" t="inlineStr">
        <is>
          <t>AFE_2705</t>
        </is>
      </c>
      <c r="F28" t="inlineStr">
        <is>
          <t>KO=K02279; EC=; KEGG reactions=; pathways=afr02020</t>
        </is>
      </c>
      <c r="G28" t="inlineStr">
        <is>
          <t>KEGG legacy reference assembly GCA_000021485.1; same type strain, assembly older than B1; reaction/EC may be inherited through KO links</t>
        </is>
      </c>
      <c r="J28" t="inlineStr">
        <is>
          <t>Rhea rows are global EC cross-references; EC-to-Rhea match does not prove gene-specific catalysis.</t>
        </is>
      </c>
      <c r="K28" t="inlineStr">
        <is>
          <t>AFE_RS12410; AFE_RS12410-MONOMER</t>
        </is>
      </c>
      <c r="M28" t="inlineStr">
        <is>
          <t>BioCyc GCF_000021485 historical PGDB raw files downloaded 2026-09-23; older assembly and mostly automated/Tier-3 records.</t>
        </is>
      </c>
      <c r="N28" t="inlineStr">
        <is>
          <t>No exact MetaCyc mapping identified in linked old-PGDB rows.</t>
        </is>
      </c>
      <c r="P28" t="inlineStr">
        <is>
          <t>No EC available to formulate BRENDA query.</t>
        </is>
      </c>
      <c r="Q28" t="inlineStr">
        <is>
          <t>TCDB not queried in a segment-specific source; transporter candidates require separate lookup.</t>
        </is>
      </c>
      <c r="R28" t="inlineStr">
        <is>
          <t>KEGG/BRENDA as manifest dates; Rhea scan snapshot 2026-09-24; BioCyc raw pull 2026-09-23; no live query on 2026-09-27</t>
        </is>
      </c>
      <c r="S28" t="inlineStr">
        <is>
          <t>Local source tables joined by exact historical AFE alias or EC; empty is snapshot/query-path absence only.</t>
        </is>
      </c>
      <c r="T28" t="inlineStr">
        <is>
          <t>KEGG https://www.kegg.jp/entry/afr:AFE_2705;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29">
      <c r="A29" t="n">
        <v>2372</v>
      </c>
      <c r="B29" t="inlineStr">
        <is>
          <t>RU820_RS12495</t>
        </is>
      </c>
      <c r="C29" t="inlineStr">
        <is>
          <t>WP_012607506.1</t>
        </is>
      </c>
      <c r="D29" t="inlineStr">
        <is>
          <t>AFE_2707</t>
        </is>
      </c>
      <c r="E29" t="inlineStr">
        <is>
          <t>AFE_2707</t>
        </is>
      </c>
      <c r="F29" t="inlineStr">
        <is>
          <t>KO=K12513; EC=; KEGG reactions=; pathways=</t>
        </is>
      </c>
      <c r="G29" t="inlineStr">
        <is>
          <t>KEGG legacy reference assembly GCA_000021485.1; same type strain, assembly older than B1; reaction/EC may be inherited through KO links</t>
        </is>
      </c>
      <c r="J29" t="inlineStr">
        <is>
          <t>Rhea rows are global EC cross-references; EC-to-Rhea match does not prove gene-specific catalysis.</t>
        </is>
      </c>
      <c r="K29" t="inlineStr">
        <is>
          <t>AFE_RS12415; AFE_RS12415-MONOMER</t>
        </is>
      </c>
      <c r="M29" t="inlineStr">
        <is>
          <t>BioCyc GCF_000021485 historical PGDB raw files downloaded 2026-09-23; older assembly and mostly automated/Tier-3 records.</t>
        </is>
      </c>
      <c r="N29" t="inlineStr">
        <is>
          <t>No exact MetaCyc mapping identified in linked old-PGDB rows.</t>
        </is>
      </c>
      <c r="P29" t="inlineStr">
        <is>
          <t>No EC available to formulate BRENDA query.</t>
        </is>
      </c>
      <c r="Q29" t="inlineStr">
        <is>
          <t>TCDB not queried in a segment-specific source; transporter candidates require separate lookup.</t>
        </is>
      </c>
      <c r="R29" t="inlineStr">
        <is>
          <t>KEGG/BRENDA as manifest dates; Rhea scan snapshot 2026-09-24; BioCyc raw pull 2026-09-23; no live query on 2026-09-27</t>
        </is>
      </c>
      <c r="S29" t="inlineStr">
        <is>
          <t>Local source tables joined by exact historical AFE alias or EC; empty is snapshot/query-path absence only.</t>
        </is>
      </c>
      <c r="T29" t="inlineStr">
        <is>
          <t>KEGG https://www.kegg.jp/entry/afr:AFE_2707;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0">
      <c r="A30" t="n">
        <v>2373</v>
      </c>
      <c r="B30" t="inlineStr">
        <is>
          <t>RU820_RS12500</t>
        </is>
      </c>
      <c r="C30" t="inlineStr">
        <is>
          <t>WP_009567545.1</t>
        </is>
      </c>
      <c r="D30" t="inlineStr">
        <is>
          <t>AFE_2708</t>
        </is>
      </c>
      <c r="E30" t="inlineStr">
        <is>
          <t>AFE_2708</t>
        </is>
      </c>
      <c r="F30" t="inlineStr">
        <is>
          <t>KO=K02278; EC=3.4.23.43; KEGG reactions=; pathways=</t>
        </is>
      </c>
      <c r="G30" t="inlineStr">
        <is>
          <t>KEGG legacy reference assembly GCA_000021485.1; same type strain, assembly older than B1; reaction/EC may be inherited through KO links</t>
        </is>
      </c>
      <c r="J30" t="inlineStr">
        <is>
          <t>Rhea rows are global EC cross-references; EC-to-Rhea match does not prove gene-specific catalysis.</t>
        </is>
      </c>
      <c r="K30" t="inlineStr">
        <is>
          <t>AFE_RS12420; AFE_RS12420-MONOMER</t>
        </is>
      </c>
      <c r="M30" t="inlineStr">
        <is>
          <t>BioCyc GCF_000021485 historical PGDB raw files downloaded 2026-09-23; older assembly and mostly automated/Tier-3 records.</t>
        </is>
      </c>
      <c r="N30" t="inlineStr">
        <is>
          <t>No exact MetaCyc mapping identified in linked old-PGDB rows.</t>
        </is>
      </c>
      <c r="P30" t="inlineStr">
        <is>
          <t>No exact EC + target-strain row in cached BRENDA export; not a negative biochemical result.</t>
        </is>
      </c>
      <c r="Q30" t="inlineStr">
        <is>
          <t>TCDB not queried in a segment-specific source; transporter candidates require separate lookup.</t>
        </is>
      </c>
      <c r="R30" t="inlineStr">
        <is>
          <t>KEGG/BRENDA as manifest dates; Rhea scan snapshot 2026-09-24; BioCyc raw pull 2026-09-23; no live query on 2026-09-27</t>
        </is>
      </c>
      <c r="S30" t="inlineStr">
        <is>
          <t>Local source tables joined by exact historical AFE alias or EC; empty is snapshot/query-path absence only.</t>
        </is>
      </c>
      <c r="T30" t="inlineStr">
        <is>
          <t>KEGG https://www.kegg.jp/entry/afr:AFE_2708;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1">
      <c r="A31" t="n">
        <v>2374</v>
      </c>
      <c r="B31" t="inlineStr">
        <is>
          <t>RU820_RS12505</t>
        </is>
      </c>
      <c r="C31" t="inlineStr">
        <is>
          <t>WP_009567546.1</t>
        </is>
      </c>
      <c r="D31" t="inlineStr">
        <is>
          <t>AFE_2710</t>
        </is>
      </c>
      <c r="E31" t="inlineStr">
        <is>
          <t>AFE_2710</t>
        </is>
      </c>
      <c r="F31" t="inlineStr">
        <is>
          <t>KO=K02651; EC=; KEGG reactions=; pathways=afr02020</t>
        </is>
      </c>
      <c r="G31" t="inlineStr">
        <is>
          <t>KEGG legacy reference assembly GCA_000021485.1; same type strain, assembly older than B1; reaction/EC may be inherited through KO links</t>
        </is>
      </c>
      <c r="J31" t="inlineStr">
        <is>
          <t>Rhea rows are global EC cross-references; EC-to-Rhea match does not prove gene-specific catalysis.</t>
        </is>
      </c>
      <c r="K31" t="inlineStr">
        <is>
          <t>AFE_RS12430; AFE_RS12430-MONOMER</t>
        </is>
      </c>
      <c r="M31" t="inlineStr">
        <is>
          <t>BioCyc GCF_000021485 historical PGDB raw files downloaded 2026-09-23; older assembly and mostly automated/Tier-3 records.</t>
        </is>
      </c>
      <c r="N31" t="inlineStr">
        <is>
          <t>No exact MetaCyc mapping identified in linked old-PGDB rows.</t>
        </is>
      </c>
      <c r="P31" t="inlineStr">
        <is>
          <t>No EC available to formulate BRENDA query.</t>
        </is>
      </c>
      <c r="Q31" t="inlineStr">
        <is>
          <t>TCDB not queried in a segment-specific source; transporter candidates require separate lookup.</t>
        </is>
      </c>
      <c r="R31" t="inlineStr">
        <is>
          <t>KEGG/BRENDA as manifest dates; Rhea scan snapshot 2026-09-24; BioCyc raw pull 2026-09-23; no live query on 2026-09-27</t>
        </is>
      </c>
      <c r="S31" t="inlineStr">
        <is>
          <t>Local source tables joined by exact historical AFE alias or EC; empty is snapshot/query-path absence only.</t>
        </is>
      </c>
      <c r="T31" t="inlineStr">
        <is>
          <t>KEGG https://www.kegg.jp/entry/afr:AFE_2710;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2">
      <c r="A32" t="n">
        <v>2375</v>
      </c>
      <c r="B32" t="inlineStr">
        <is>
          <t>RU820_RS12510</t>
        </is>
      </c>
      <c r="C32" t="inlineStr">
        <is>
          <t>WP_012606582.1</t>
        </is>
      </c>
      <c r="D32" t="inlineStr">
        <is>
          <t>未确认</t>
        </is>
      </c>
      <c r="F32" t="inlineStr">
        <is>
          <t>KO=; EC=; KEGG reactions=; pathways=</t>
        </is>
      </c>
      <c r="G32" t="inlineStr">
        <is>
          <t>No exact old AFE mapping; KEGG locus query unavailable.</t>
        </is>
      </c>
      <c r="J32" t="inlineStr">
        <is>
          <t>Rhea rows are global EC cross-references; EC-to-Rhea match does not prove gene-specific catalysis.</t>
        </is>
      </c>
      <c r="M32" t="inlineStr">
        <is>
          <t>BioCyc GCF_000021485 historical PGDB raw files downloaded 2026-09-23; older assembly and mostly automated/Tier-3 records.</t>
        </is>
      </c>
      <c r="N32" t="inlineStr">
        <is>
          <t>No exact MetaCyc mapping identified in linked old-PGDB rows.</t>
        </is>
      </c>
      <c r="P32" t="inlineStr">
        <is>
          <t>No EC available to formulate BRENDA query.</t>
        </is>
      </c>
      <c r="Q32" t="inlineStr">
        <is>
          <t>TCDB not queried in a segment-specific source; transporter candidates require separate lookup.</t>
        </is>
      </c>
      <c r="R32" t="inlineStr">
        <is>
          <t>KEGG/BRENDA as manifest dates; Rhea scan snapshot 2026-09-24; BioCyc raw pull 2026-09-23; no live query on 2026-09-27</t>
        </is>
      </c>
      <c r="S32" t="inlineStr">
        <is>
          <t>Local source tables joined by exact historical AFE alias or EC; empty is snapshot/query-path absence only.</t>
        </is>
      </c>
      <c r="T32"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3">
      <c r="A33" t="n">
        <v>2376</v>
      </c>
      <c r="B33" t="inlineStr">
        <is>
          <t>RU820_RS12515</t>
        </is>
      </c>
      <c r="C33" t="inlineStr">
        <is>
          <t>WP_009567547.1</t>
        </is>
      </c>
      <c r="D33" t="inlineStr">
        <is>
          <t>未确认</t>
        </is>
      </c>
      <c r="F33" t="inlineStr">
        <is>
          <t>KO=; EC=; KEGG reactions=; pathways=</t>
        </is>
      </c>
      <c r="G33" t="inlineStr">
        <is>
          <t>No exact old AFE mapping; KEGG locus query unavailable.</t>
        </is>
      </c>
      <c r="J33" t="inlineStr">
        <is>
          <t>Rhea rows are global EC cross-references; EC-to-Rhea match does not prove gene-specific catalysis.</t>
        </is>
      </c>
      <c r="M33" t="inlineStr">
        <is>
          <t>BioCyc GCF_000021485 historical PGDB raw files downloaded 2026-09-23; older assembly and mostly automated/Tier-3 records.</t>
        </is>
      </c>
      <c r="N33" t="inlineStr">
        <is>
          <t>No exact MetaCyc mapping identified in linked old-PGDB rows.</t>
        </is>
      </c>
      <c r="P33" t="inlineStr">
        <is>
          <t>No EC available to formulate BRENDA query.</t>
        </is>
      </c>
      <c r="Q33" t="inlineStr">
        <is>
          <t>TCDB not queried in a segment-specific source; transporter candidates require separate lookup.</t>
        </is>
      </c>
      <c r="R33" t="inlineStr">
        <is>
          <t>KEGG/BRENDA as manifest dates; Rhea scan snapshot 2026-09-24; BioCyc raw pull 2026-09-23; no live query on 2026-09-27</t>
        </is>
      </c>
      <c r="S33" t="inlineStr">
        <is>
          <t>Local source tables joined by exact historical AFE alias or EC; empty is snapshot/query-path absence only.</t>
        </is>
      </c>
      <c r="T33"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4">
      <c r="A34" t="n">
        <v>2377</v>
      </c>
      <c r="B34" t="inlineStr">
        <is>
          <t>RU820_RS12520</t>
        </is>
      </c>
      <c r="C34" t="inlineStr">
        <is>
          <t>WP_009567548.1</t>
        </is>
      </c>
      <c r="D34" t="inlineStr">
        <is>
          <t>AFE_2712</t>
        </is>
      </c>
      <c r="F34" t="inlineStr">
        <is>
          <t>KO=; EC=; KEGG reactions=; pathways=</t>
        </is>
      </c>
      <c r="G34" t="inlineStr">
        <is>
          <t>No KEGG legacy record for exact mapped AFE in local export.</t>
        </is>
      </c>
      <c r="J34" t="inlineStr">
        <is>
          <t>Rhea rows are global EC cross-references; EC-to-Rhea match does not prove gene-specific catalysis.</t>
        </is>
      </c>
      <c r="K34" t="inlineStr">
        <is>
          <t>AFE_RS12440; AFE_RS12440-MONOMER</t>
        </is>
      </c>
      <c r="M34" t="inlineStr">
        <is>
          <t>BioCyc GCF_000021485 historical PGDB raw files downloaded 2026-09-23; older assembly and mostly automated/Tier-3 records.</t>
        </is>
      </c>
      <c r="N34" t="inlineStr">
        <is>
          <t>No exact MetaCyc mapping identified in linked old-PGDB rows.</t>
        </is>
      </c>
      <c r="P34" t="inlineStr">
        <is>
          <t>No EC available to formulate BRENDA query.</t>
        </is>
      </c>
      <c r="Q34" t="inlineStr">
        <is>
          <t>TCDB not queried in a segment-specific source; transporter candidates require separate lookup.</t>
        </is>
      </c>
      <c r="R34" t="inlineStr">
        <is>
          <t>KEGG/BRENDA as manifest dates; Rhea scan snapshot 2026-09-24; BioCyc raw pull 2026-09-23; no live query on 2026-09-27</t>
        </is>
      </c>
      <c r="S34" t="inlineStr">
        <is>
          <t>Local source tables joined by exact historical AFE alias or EC; empty is snapshot/query-path absence only.</t>
        </is>
      </c>
      <c r="T34"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5">
      <c r="A35" t="n">
        <v>2378</v>
      </c>
      <c r="B35" t="inlineStr">
        <is>
          <t>RU820_RS12525</t>
        </is>
      </c>
      <c r="C35" t="inlineStr">
        <is>
          <t>WP_157293205.1</t>
        </is>
      </c>
      <c r="D35" t="inlineStr">
        <is>
          <t>AFE_2713</t>
        </is>
      </c>
      <c r="F35" t="inlineStr">
        <is>
          <t>KO=; EC=; KEGG reactions=; pathways=</t>
        </is>
      </c>
      <c r="G35" t="inlineStr">
        <is>
          <t>No KEGG legacy record for exact mapped AFE in local export.</t>
        </is>
      </c>
      <c r="J35" t="inlineStr">
        <is>
          <t>Rhea rows are global EC cross-references; EC-to-Rhea match does not prove gene-specific catalysis.</t>
        </is>
      </c>
      <c r="K35" t="inlineStr">
        <is>
          <t>AFE_RS12445; AFE_RS12445-MONOMER</t>
        </is>
      </c>
      <c r="M35" t="inlineStr">
        <is>
          <t>BioCyc GCF_000021485 historical PGDB raw files downloaded 2026-09-23; older assembly and mostly automated/Tier-3 records.</t>
        </is>
      </c>
      <c r="N35" t="inlineStr">
        <is>
          <t>No exact MetaCyc mapping identified in linked old-PGDB rows.</t>
        </is>
      </c>
      <c r="P35" t="inlineStr">
        <is>
          <t>No EC available to formulate BRENDA query.</t>
        </is>
      </c>
      <c r="Q35" t="inlineStr">
        <is>
          <t>TCDB not queried in a segment-specific source; transporter candidates require separate lookup.</t>
        </is>
      </c>
      <c r="R35" t="inlineStr">
        <is>
          <t>KEGG/BRENDA as manifest dates; Rhea scan snapshot 2026-09-24; BioCyc raw pull 2026-09-23; no live query on 2026-09-27</t>
        </is>
      </c>
      <c r="S35" t="inlineStr">
        <is>
          <t>Local source tables joined by exact historical AFE alias or EC; empty is snapshot/query-path absence only.</t>
        </is>
      </c>
      <c r="T35"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6">
      <c r="A36" t="n">
        <v>2379</v>
      </c>
      <c r="B36" t="inlineStr">
        <is>
          <t>RU820_RS12530</t>
        </is>
      </c>
      <c r="C36" t="inlineStr">
        <is>
          <t>WP_009567550.1</t>
        </is>
      </c>
      <c r="D36" t="inlineStr">
        <is>
          <t>AFE_2714</t>
        </is>
      </c>
      <c r="F36" t="inlineStr">
        <is>
          <t>KO=; EC=; KEGG reactions=; pathways=</t>
        </is>
      </c>
      <c r="G36" t="inlineStr">
        <is>
          <t>No KEGG legacy record for exact mapped AFE in local export.</t>
        </is>
      </c>
      <c r="J36" t="inlineStr">
        <is>
          <t>Rhea rows are global EC cross-references; EC-to-Rhea match does not prove gene-specific catalysis.</t>
        </is>
      </c>
      <c r="K36" t="inlineStr">
        <is>
          <t>AFE_RS16405; AFE_RS16405-MONOMER</t>
        </is>
      </c>
      <c r="M36" t="inlineStr">
        <is>
          <t>BioCyc GCF_000021485 historical PGDB raw files downloaded 2026-09-23; older assembly and mostly automated/Tier-3 records.</t>
        </is>
      </c>
      <c r="N36" t="inlineStr">
        <is>
          <t>No exact MetaCyc mapping identified in linked old-PGDB rows.</t>
        </is>
      </c>
      <c r="P36" t="inlineStr">
        <is>
          <t>No EC available to formulate BRENDA query.</t>
        </is>
      </c>
      <c r="Q36" t="inlineStr">
        <is>
          <t>TCDB not queried in a segment-specific source; transporter candidates require separate lookup.</t>
        </is>
      </c>
      <c r="R36" t="inlineStr">
        <is>
          <t>KEGG/BRENDA as manifest dates; Rhea scan snapshot 2026-09-24; BioCyc raw pull 2026-09-23; no live query on 2026-09-27</t>
        </is>
      </c>
      <c r="S36" t="inlineStr">
        <is>
          <t>Local source tables joined by exact historical AFE alias or EC; empty is snapshot/query-path absence only.</t>
        </is>
      </c>
      <c r="T36"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7">
      <c r="A37" t="n">
        <v>2380</v>
      </c>
      <c r="B37" t="inlineStr">
        <is>
          <t>RU820_RS12535</t>
        </is>
      </c>
      <c r="C37" t="inlineStr">
        <is>
          <t>WP_012537350.1</t>
        </is>
      </c>
      <c r="D37" t="inlineStr">
        <is>
          <t>AFE_2715</t>
        </is>
      </c>
      <c r="F37" t="inlineStr">
        <is>
          <t>KO=; EC=; KEGG reactions=; pathways=</t>
        </is>
      </c>
      <c r="G37" t="inlineStr">
        <is>
          <t>No KEGG legacy record for exact mapped AFE in local export.</t>
        </is>
      </c>
      <c r="J37" t="inlineStr">
        <is>
          <t>Rhea rows are global EC cross-references; EC-to-Rhea match does not prove gene-specific catalysis.</t>
        </is>
      </c>
      <c r="K37" t="inlineStr">
        <is>
          <t>AFE_RS12455; AFE_RS12455-MONOMER</t>
        </is>
      </c>
      <c r="M37" t="inlineStr">
        <is>
          <t>BioCyc GCF_000021485 historical PGDB raw files downloaded 2026-09-23; older assembly and mostly automated/Tier-3 records.</t>
        </is>
      </c>
      <c r="N37" t="inlineStr">
        <is>
          <t>No exact MetaCyc mapping identified in linked old-PGDB rows.</t>
        </is>
      </c>
      <c r="P37" t="inlineStr">
        <is>
          <t>No EC available to formulate BRENDA query.</t>
        </is>
      </c>
      <c r="Q37" t="inlineStr">
        <is>
          <t>TCDB not queried in a segment-specific source; transporter candidates require separate lookup.</t>
        </is>
      </c>
      <c r="R37" t="inlineStr">
        <is>
          <t>KEGG/BRENDA as manifest dates; Rhea scan snapshot 2026-09-24; BioCyc raw pull 2026-09-23; no live query on 2026-09-27</t>
        </is>
      </c>
      <c r="S37" t="inlineStr">
        <is>
          <t>Local source tables joined by exact historical AFE alias or EC; empty is snapshot/query-path absence only.</t>
        </is>
      </c>
      <c r="T37"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8">
      <c r="A38" t="n">
        <v>2381</v>
      </c>
      <c r="B38" t="inlineStr">
        <is>
          <t>RU820_RS12540</t>
        </is>
      </c>
      <c r="C38" t="inlineStr">
        <is>
          <t>WP_012537351.1</t>
        </is>
      </c>
      <c r="D38" t="inlineStr">
        <is>
          <t>AFE_2716</t>
        </is>
      </c>
      <c r="F38" t="inlineStr">
        <is>
          <t>KO=; EC=; KEGG reactions=; pathways=</t>
        </is>
      </c>
      <c r="G38" t="inlineStr">
        <is>
          <t>No KEGG legacy record for exact mapped AFE in local export.</t>
        </is>
      </c>
      <c r="J38" t="inlineStr">
        <is>
          <t>Rhea rows are global EC cross-references; EC-to-Rhea match does not prove gene-specific catalysis.</t>
        </is>
      </c>
      <c r="K38" t="inlineStr">
        <is>
          <t>AFE_RS12460; AFE_RS12460-MONOMER</t>
        </is>
      </c>
      <c r="M38" t="inlineStr">
        <is>
          <t>BioCyc GCF_000021485 historical PGDB raw files downloaded 2026-09-23; older assembly and mostly automated/Tier-3 records.</t>
        </is>
      </c>
      <c r="N38" t="inlineStr">
        <is>
          <t>No exact MetaCyc mapping identified in linked old-PGDB rows.</t>
        </is>
      </c>
      <c r="P38" t="inlineStr">
        <is>
          <t>No EC available to formulate BRENDA query.</t>
        </is>
      </c>
      <c r="Q38" t="inlineStr">
        <is>
          <t>TCDB not queried in a segment-specific source; transporter candidates require separate lookup.</t>
        </is>
      </c>
      <c r="R38" t="inlineStr">
        <is>
          <t>KEGG/BRENDA as manifest dates; Rhea scan snapshot 2026-09-24; BioCyc raw pull 2026-09-23; no live query on 2026-09-27</t>
        </is>
      </c>
      <c r="S38" t="inlineStr">
        <is>
          <t>Local source tables joined by exact historical AFE alias or EC; empty is snapshot/query-path absence only.</t>
        </is>
      </c>
      <c r="T38"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39">
      <c r="A39" t="n">
        <v>2382</v>
      </c>
      <c r="B39" t="inlineStr">
        <is>
          <t>RU820_RS12545</t>
        </is>
      </c>
      <c r="C39" t="inlineStr">
        <is>
          <t>WP_009569596.1</t>
        </is>
      </c>
      <c r="D39" t="inlineStr">
        <is>
          <t>AFE_2717</t>
        </is>
      </c>
      <c r="F39" t="inlineStr">
        <is>
          <t>KO=; EC=; KEGG reactions=; pathways=</t>
        </is>
      </c>
      <c r="G39" t="inlineStr">
        <is>
          <t>No KEGG legacy record for exact mapped AFE in local export.</t>
        </is>
      </c>
      <c r="J39" t="inlineStr">
        <is>
          <t>Rhea rows are global EC cross-references; EC-to-Rhea match does not prove gene-specific catalysis.</t>
        </is>
      </c>
      <c r="K39" t="inlineStr">
        <is>
          <t>AFE_RS12465; AFE_RS12465-MONOMER</t>
        </is>
      </c>
      <c r="M39" t="inlineStr">
        <is>
          <t>BioCyc GCF_000021485 historical PGDB raw files downloaded 2026-09-23; older assembly and mostly automated/Tier-3 records.</t>
        </is>
      </c>
      <c r="N39" t="inlineStr">
        <is>
          <t>No exact MetaCyc mapping identified in linked old-PGDB rows.</t>
        </is>
      </c>
      <c r="P39" t="inlineStr">
        <is>
          <t>No EC available to formulate BRENDA query.</t>
        </is>
      </c>
      <c r="Q39" t="inlineStr">
        <is>
          <t>TCDB not queried in a segment-specific source; transporter candidates require separate lookup.</t>
        </is>
      </c>
      <c r="R39" t="inlineStr">
        <is>
          <t>KEGG/BRENDA as manifest dates; Rhea scan snapshot 2026-09-24; BioCyc raw pull 2026-09-23; no live query on 2026-09-27</t>
        </is>
      </c>
      <c r="S39" t="inlineStr">
        <is>
          <t>Local source tables joined by exact historical AFE alias or EC; empty is snapshot/query-path absence only.</t>
        </is>
      </c>
      <c r="T39"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0">
      <c r="A40" t="n">
        <v>2383</v>
      </c>
      <c r="B40" t="inlineStr">
        <is>
          <t>RU820_RS12550</t>
        </is>
      </c>
      <c r="C40" t="inlineStr">
        <is>
          <t>WP_012537352.1</t>
        </is>
      </c>
      <c r="D40" t="inlineStr">
        <is>
          <t>AFE_2718</t>
        </is>
      </c>
      <c r="E40" t="inlineStr">
        <is>
          <t>AFE_2718</t>
        </is>
      </c>
      <c r="F40" t="inlineStr">
        <is>
          <t>KO=K21636; EC=1.1.98.6; KEGG reactions=R11633; R11634; R11635; R11636; pathways=afr00230; afr00240; afr01100; afr01232</t>
        </is>
      </c>
      <c r="G40" t="inlineStr">
        <is>
          <t>KEGG legacy reference assembly GCA_000021485.1; same type strain, assembly older than B1; reaction/EC may be inherited through KO links</t>
        </is>
      </c>
      <c r="H40" t="inlineStr">
        <is>
          <t>RHEA:51476: a ribonucleoside 5'-triphosphate + formate + H(+) = a 2'-deoxyribonucleoside 5'-triphosphate + CO2 + H2O; RHEA:12701: a 2'-deoxyribonucleoside 5'-triphosphate + [thioredoxin]-disulfide + H2O = a ribonucleoside 5'-triphosphate + [thioredoxin]-dithiol</t>
        </is>
      </c>
      <c r="I40" t="inlineStr">
        <is>
          <t>RHEA:51476; RHEA:12701</t>
        </is>
      </c>
      <c r="J40" t="inlineStr">
        <is>
          <t>Rhea rows are global EC cross-references; EC-to-Rhea match does not prove gene-specific catalysis.</t>
        </is>
      </c>
      <c r="K40" t="inlineStr">
        <is>
          <t>AFE_RS12470; AFE_RS12470-MONOMER</t>
        </is>
      </c>
      <c r="M40" t="inlineStr">
        <is>
          <t>BioCyc GCF_000021485 historical PGDB raw files downloaded 2026-09-23; older assembly and mostly automated/Tier-3 records.</t>
        </is>
      </c>
      <c r="N40" t="inlineStr">
        <is>
          <t>No exact MetaCyc mapping identified in linked old-PGDB rows.</t>
        </is>
      </c>
      <c r="P40" t="inlineStr">
        <is>
          <t>No exact EC + target-strain row in cached BRENDA export; not a negative biochemical result.</t>
        </is>
      </c>
      <c r="Q40" t="inlineStr">
        <is>
          <t>TCDB not queried in a segment-specific source; transporter candidates require separate lookup.</t>
        </is>
      </c>
      <c r="R40" t="inlineStr">
        <is>
          <t>KEGG/BRENDA as manifest dates; Rhea scan snapshot 2026-09-24; BioCyc raw pull 2026-09-23; no live query on 2026-09-27</t>
        </is>
      </c>
      <c r="S40" t="inlineStr">
        <is>
          <t>Local source tables joined by exact historical AFE alias or EC; empty is snapshot/query-path absence only.</t>
        </is>
      </c>
      <c r="T40" t="inlineStr">
        <is>
          <t>KEGG https://www.kegg.jp/entry/afr:AFE_2718; Rhea https://www.rhea-db.org/rhea/51476; Rhea https://www.rhea-db.org/rhea/12701;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1">
      <c r="A41" t="n">
        <v>2384</v>
      </c>
      <c r="B41" t="inlineStr">
        <is>
          <t>RU820_RS12555</t>
        </is>
      </c>
      <c r="C41" t="inlineStr">
        <is>
          <t>WP_226833920.1</t>
        </is>
      </c>
      <c r="D41" t="inlineStr">
        <is>
          <t>AFE_2719</t>
        </is>
      </c>
      <c r="F41" t="inlineStr">
        <is>
          <t>KO=; EC=; KEGG reactions=; pathways=</t>
        </is>
      </c>
      <c r="G41" t="inlineStr">
        <is>
          <t>No KEGG legacy record for exact mapped AFE in local export.</t>
        </is>
      </c>
      <c r="J41" t="inlineStr">
        <is>
          <t>Rhea rows are global EC cross-references; EC-to-Rhea match does not prove gene-specific catalysis.</t>
        </is>
      </c>
      <c r="K41" t="inlineStr">
        <is>
          <t>AFE_RS12475; AFE_RS12475-MONOMER</t>
        </is>
      </c>
      <c r="M41" t="inlineStr">
        <is>
          <t>BioCyc GCF_000021485 historical PGDB raw files downloaded 2026-09-23; older assembly and mostly automated/Tier-3 records.</t>
        </is>
      </c>
      <c r="N41" t="inlineStr">
        <is>
          <t>No exact MetaCyc mapping identified in linked old-PGDB rows.</t>
        </is>
      </c>
      <c r="P41" t="inlineStr">
        <is>
          <t>No EC available to formulate BRENDA query.</t>
        </is>
      </c>
      <c r="Q41" t="inlineStr">
        <is>
          <t>TCDB not queried in a segment-specific source; transporter candidates require separate lookup.</t>
        </is>
      </c>
      <c r="R41" t="inlineStr">
        <is>
          <t>KEGG/BRENDA as manifest dates; Rhea scan snapshot 2026-09-24; BioCyc raw pull 2026-09-23; no live query on 2026-09-27</t>
        </is>
      </c>
      <c r="S41" t="inlineStr">
        <is>
          <t>Local source tables joined by exact historical AFE alias or EC; empty is snapshot/query-path absence only.</t>
        </is>
      </c>
      <c r="T41"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2">
      <c r="A42" t="n">
        <v>2385</v>
      </c>
      <c r="B42" t="inlineStr">
        <is>
          <t>RU820_RS12560</t>
        </is>
      </c>
      <c r="C42" t="inlineStr">
        <is>
          <t>WP_012537353.1</t>
        </is>
      </c>
      <c r="D42" t="inlineStr">
        <is>
          <t>AFE_2720</t>
        </is>
      </c>
      <c r="E42" t="inlineStr">
        <is>
          <t>AFE_2720</t>
        </is>
      </c>
      <c r="F42" t="inlineStr">
        <is>
          <t>KO=K04069; EC=1.97.1.4; KEGG reactions=R04710; pathways=</t>
        </is>
      </c>
      <c r="G42" t="inlineStr">
        <is>
          <t>KEGG legacy reference assembly GCA_000021485.1; same type strain, assembly older than B1; reaction/EC may be inherited through KO links</t>
        </is>
      </c>
      <c r="H42" t="inlineStr">
        <is>
          <t>RHEA:19225: glycyl-[formate C-acetyltransferase] + reduced [flavodoxin] + S-adenosyl-L-methionine = glycin-2-yl radical-[formate C-acetyltransferase] + semiquinone [flavodoxin] + 5'-deoxyadenosine + L-methionine + H(+)</t>
        </is>
      </c>
      <c r="I42" t="inlineStr">
        <is>
          <t>RHEA:19225</t>
        </is>
      </c>
      <c r="J42" t="inlineStr">
        <is>
          <t>Rhea rows are global EC cross-references; EC-to-Rhea match does not prove gene-specific catalysis.</t>
        </is>
      </c>
      <c r="K42" t="inlineStr">
        <is>
          <t>AFE_RS12480; AFE_RS12480-MONOMER</t>
        </is>
      </c>
      <c r="M42" t="inlineStr">
        <is>
          <t>BioCyc GCF_000021485 historical PGDB raw files downloaded 2026-09-23; older assembly and mostly automated/Tier-3 records.</t>
        </is>
      </c>
      <c r="N42" t="inlineStr">
        <is>
          <t>No exact MetaCyc mapping identified in linked old-PGDB rows.</t>
        </is>
      </c>
      <c r="P42" t="inlineStr">
        <is>
          <t>No exact EC + target-strain row in cached BRENDA export; not a negative biochemical result.</t>
        </is>
      </c>
      <c r="Q42" t="inlineStr">
        <is>
          <t>TCDB not queried in a segment-specific source; transporter candidates require separate lookup.</t>
        </is>
      </c>
      <c r="R42" t="inlineStr">
        <is>
          <t>KEGG/BRENDA as manifest dates; Rhea scan snapshot 2026-09-24; BioCyc raw pull 2026-09-23; no live query on 2026-09-27</t>
        </is>
      </c>
      <c r="S42" t="inlineStr">
        <is>
          <t>Local source tables joined by exact historical AFE alias or EC; empty is snapshot/query-path absence only.</t>
        </is>
      </c>
      <c r="T42" t="inlineStr">
        <is>
          <t>KEGG https://www.kegg.jp/entry/afr:AFE_2720; Rhea https://www.rhea-db.org/rhea/19225;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3">
      <c r="A43" t="n">
        <v>2386</v>
      </c>
      <c r="B43" t="inlineStr">
        <is>
          <t>RU820_RS12565</t>
        </is>
      </c>
      <c r="C43" t="inlineStr">
        <is>
          <t>WP_012537354.1</t>
        </is>
      </c>
      <c r="D43" t="inlineStr">
        <is>
          <t>AFE_2721</t>
        </is>
      </c>
      <c r="E43" t="inlineStr">
        <is>
          <t>AFE_2721</t>
        </is>
      </c>
      <c r="F43" t="inlineStr">
        <is>
          <t>KO=K03800; EC=6.3.1.20; KEGG reactions=R07770; R07771; R11143; R12429; R12433; R12434; R12449; pathways=afr00785; afr01100; afr01240</t>
        </is>
      </c>
      <c r="G43" t="inlineStr">
        <is>
          <t>KEGG legacy reference assembly GCA_000021485.1; same type strain, assembly older than B1; reaction/EC may be inherited through KO links</t>
        </is>
      </c>
      <c r="H43" t="inlineStr">
        <is>
          <t>RHEA:49288: L-lysyl-[lipoyl-carrier protein] + (R)-lipoate + ATP = N(6)-[(R)-lipoyl]-L-lysyl-[lipoyl-carrier protein] + AMP + diphosphate + H(+)</t>
        </is>
      </c>
      <c r="I43" t="inlineStr">
        <is>
          <t>RHEA:49288</t>
        </is>
      </c>
      <c r="J43" t="inlineStr">
        <is>
          <t>Rhea rows are global EC cross-references; EC-to-Rhea match does not prove gene-specific catalysis.</t>
        </is>
      </c>
      <c r="K43" t="inlineStr">
        <is>
          <t>AFE_RS12485; AFE_RS12485-MONOMER</t>
        </is>
      </c>
      <c r="M43" t="inlineStr">
        <is>
          <t>BioCyc GCF_000021485 historical PGDB raw files downloaded 2026-09-23; older assembly and mostly automated/Tier-3 records.</t>
        </is>
      </c>
      <c r="N43" t="inlineStr">
        <is>
          <t>No exact MetaCyc mapping identified in linked old-PGDB rows.</t>
        </is>
      </c>
      <c r="P43" t="inlineStr">
        <is>
          <t>No exact EC + target-strain row in cached BRENDA export; not a negative biochemical result.</t>
        </is>
      </c>
      <c r="Q43" t="inlineStr">
        <is>
          <t>TCDB not queried in a segment-specific source; transporter candidates require separate lookup.</t>
        </is>
      </c>
      <c r="R43" t="inlineStr">
        <is>
          <t>KEGG/BRENDA as manifest dates; Rhea scan snapshot 2026-09-24; BioCyc raw pull 2026-09-23; no live query on 2026-09-27</t>
        </is>
      </c>
      <c r="S43" t="inlineStr">
        <is>
          <t>Local source tables joined by exact historical AFE alias or EC; empty is snapshot/query-path absence only.</t>
        </is>
      </c>
      <c r="T43" t="inlineStr">
        <is>
          <t>KEGG https://www.kegg.jp/entry/afr:AFE_2721; Rhea https://www.rhea-db.org/rhea/49288;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4">
      <c r="A44" t="n">
        <v>2387</v>
      </c>
      <c r="B44" t="inlineStr">
        <is>
          <t>RU820_RS12570</t>
        </is>
      </c>
      <c r="C44" t="inlineStr">
        <is>
          <t>WP_012537355.1</t>
        </is>
      </c>
      <c r="D44" t="inlineStr">
        <is>
          <t>AFE_2722</t>
        </is>
      </c>
      <c r="E44" t="inlineStr">
        <is>
          <t>AFE_2722</t>
        </is>
      </c>
      <c r="F44" t="inlineStr">
        <is>
          <t>KO=K24845; EC=1.97.1.15; KEGG reactions=R13439; R13440; R13441; pathways=afr00130; afr01100; afr01110; afr01240</t>
        </is>
      </c>
      <c r="G44" t="inlineStr">
        <is>
          <t>KEGG legacy reference assembly GCA_000021485.1; same type strain, assembly older than B1; reaction/EC may be inherited through KO links</t>
        </is>
      </c>
      <c r="H44" t="inlineStr">
        <is>
          <t>RHEA:81671: a 2-(all-trans-polyprenyl)phenol + prephenate + A + H(+) = a 3-(all-trans-polyprenyl)benzene-1,2-diol + 3-phenylpyruvate + AH2 + CO2; RHEA:81679: a 2-methoxy-6-(all-trans-polyprenyl)phenol + prephenate + A + H(+) = a 2-methoxy-6-(all-trans-polyprenyl)benzene-1,4-diol + 3-phenylpyruvate + AH2 + CO2; RHEA:81687: a 5-methoxy-2-methyl-3-(all-trans-polyprenyl)benzene-1,4-diol + prephenate + A + H(+) = a 3-demethylubiquinol + 3-phenylpyruvate + AH2 + CO2</t>
        </is>
      </c>
      <c r="I44" t="inlineStr">
        <is>
          <t>RHEA:81671; RHEA:81679; RHEA:81687</t>
        </is>
      </c>
      <c r="J44" t="inlineStr">
        <is>
          <t>Rhea rows are global EC cross-references; EC-to-Rhea match does not prove gene-specific catalysis.</t>
        </is>
      </c>
      <c r="K44" t="inlineStr">
        <is>
          <t>AFE_RS12490; AFE_RS12490-MONOMER</t>
        </is>
      </c>
      <c r="M44" t="inlineStr">
        <is>
          <t>BioCyc GCF_000021485 historical PGDB raw files downloaded 2026-09-23; older assembly and mostly automated/Tier-3 records.</t>
        </is>
      </c>
      <c r="N44" t="inlineStr">
        <is>
          <t>No exact MetaCyc mapping identified in linked old-PGDB rows.</t>
        </is>
      </c>
      <c r="P44" t="inlineStr">
        <is>
          <t>No exact EC + target-strain row in cached BRENDA export; not a negative biochemical result.</t>
        </is>
      </c>
      <c r="Q44" t="inlineStr">
        <is>
          <t>TCDB not queried in a segment-specific source; transporter candidates require separate lookup.</t>
        </is>
      </c>
      <c r="R44" t="inlineStr">
        <is>
          <t>KEGG/BRENDA as manifest dates; Rhea scan snapshot 2026-09-24; BioCyc raw pull 2026-09-23; no live query on 2026-09-27</t>
        </is>
      </c>
      <c r="S44" t="inlineStr">
        <is>
          <t>Local source tables joined by exact historical AFE alias or EC; empty is snapshot/query-path absence only.</t>
        </is>
      </c>
      <c r="T44" t="inlineStr">
        <is>
          <t>KEGG https://www.kegg.jp/entry/afr:AFE_2722; Rhea https://www.rhea-db.org/rhea/81671; Rhea https://www.rhea-db.org/rhea/81679; Rhea https://www.rhea-db.org/rhea/81687;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5">
      <c r="A45" t="n">
        <v>2388</v>
      </c>
      <c r="B45" t="inlineStr">
        <is>
          <t>RU820_RS12575</t>
        </is>
      </c>
      <c r="C45" t="inlineStr">
        <is>
          <t>WP_012537356.1</t>
        </is>
      </c>
      <c r="D45" t="inlineStr">
        <is>
          <t>AFE_2723</t>
        </is>
      </c>
      <c r="E45" t="inlineStr">
        <is>
          <t>AFE_2723</t>
        </is>
      </c>
      <c r="F45" t="inlineStr">
        <is>
          <t>KO=K24844; EC=1.97.1.15; KEGG reactions=R13439; R13440; R13441; pathways=afr00130; afr01100; afr01110; afr01240</t>
        </is>
      </c>
      <c r="G45" t="inlineStr">
        <is>
          <t>KEGG legacy reference assembly GCA_000021485.1; same type strain, assembly older than B1; reaction/EC may be inherited through KO links</t>
        </is>
      </c>
      <c r="H45" t="inlineStr">
        <is>
          <t>RHEA:81671: a 2-(all-trans-polyprenyl)phenol + prephenate + A + H(+) = a 3-(all-trans-polyprenyl)benzene-1,2-diol + 3-phenylpyruvate + AH2 + CO2; RHEA:81679: a 2-methoxy-6-(all-trans-polyprenyl)phenol + prephenate + A + H(+) = a 2-methoxy-6-(all-trans-polyprenyl)benzene-1,4-diol + 3-phenylpyruvate + AH2 + CO2; RHEA:81687: a 5-methoxy-2-methyl-3-(all-trans-polyprenyl)benzene-1,4-diol + prephenate + A + H(+) = a 3-demethylubiquinol + 3-phenylpyruvate + AH2 + CO2</t>
        </is>
      </c>
      <c r="I45" t="inlineStr">
        <is>
          <t>RHEA:81671; RHEA:81679; RHEA:81687</t>
        </is>
      </c>
      <c r="J45" t="inlineStr">
        <is>
          <t>Rhea rows are global EC cross-references; EC-to-Rhea match does not prove gene-specific catalysis.</t>
        </is>
      </c>
      <c r="K45" t="inlineStr">
        <is>
          <t>AFE_RS12495; AFE_RS12495-MONOMER</t>
        </is>
      </c>
      <c r="M45" t="inlineStr">
        <is>
          <t>BioCyc GCF_000021485 historical PGDB raw files downloaded 2026-09-23; older assembly and mostly automated/Tier-3 records.</t>
        </is>
      </c>
      <c r="N45" t="inlineStr">
        <is>
          <t>No exact MetaCyc mapping identified in linked old-PGDB rows.</t>
        </is>
      </c>
      <c r="P45" t="inlineStr">
        <is>
          <t>No exact EC + target-strain row in cached BRENDA export; not a negative biochemical result.</t>
        </is>
      </c>
      <c r="Q45" t="inlineStr">
        <is>
          <t>TCDB not queried in a segment-specific source; transporter candidates require separate lookup.</t>
        </is>
      </c>
      <c r="R45" t="inlineStr">
        <is>
          <t>KEGG/BRENDA as manifest dates; Rhea scan snapshot 2026-09-24; BioCyc raw pull 2026-09-23; no live query on 2026-09-27</t>
        </is>
      </c>
      <c r="S45" t="inlineStr">
        <is>
          <t>Local source tables joined by exact historical AFE alias or EC; empty is snapshot/query-path absence only.</t>
        </is>
      </c>
      <c r="T45" t="inlineStr">
        <is>
          <t>KEGG https://www.kegg.jp/entry/afr:AFE_2723; Rhea https://www.rhea-db.org/rhea/81671; Rhea https://www.rhea-db.org/rhea/81679; Rhea https://www.rhea-db.org/rhea/81687;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6">
      <c r="A46" t="n">
        <v>2389</v>
      </c>
      <c r="B46" t="inlineStr">
        <is>
          <t>RU820_RS12580</t>
        </is>
      </c>
      <c r="C46" t="inlineStr">
        <is>
          <t>WP_226833922.1</t>
        </is>
      </c>
      <c r="D46" t="inlineStr">
        <is>
          <t>AFE_2724</t>
        </is>
      </c>
      <c r="E46" t="inlineStr">
        <is>
          <t>AFE_2724</t>
        </is>
      </c>
      <c r="F46" t="inlineStr">
        <is>
          <t>KO=K24843; EC=; KEGG reactions=; pathways=afr00130; afr01100; afr01110; afr01240</t>
        </is>
      </c>
      <c r="G46" t="inlineStr">
        <is>
          <t>KEGG legacy reference assembly GCA_000021485.1; same type strain, assembly older than B1; reaction/EC may be inherited through KO links</t>
        </is>
      </c>
      <c r="J46" t="inlineStr">
        <is>
          <t>Rhea rows are global EC cross-references; EC-to-Rhea match does not prove gene-specific catalysis.</t>
        </is>
      </c>
      <c r="K46" t="inlineStr">
        <is>
          <t>AFE_RS12500; AFE_RS12500-MONOMER</t>
        </is>
      </c>
      <c r="M46" t="inlineStr">
        <is>
          <t>BioCyc GCF_000021485 historical PGDB raw files downloaded 2026-09-23; older assembly and mostly automated/Tier-3 records.</t>
        </is>
      </c>
      <c r="N46" t="inlineStr">
        <is>
          <t>No exact MetaCyc mapping identified in linked old-PGDB rows.</t>
        </is>
      </c>
      <c r="P46" t="inlineStr">
        <is>
          <t>No EC available to formulate BRENDA query.</t>
        </is>
      </c>
      <c r="Q46" t="inlineStr">
        <is>
          <t>TCDB not queried in a segment-specific source; transporter candidates require separate lookup.</t>
        </is>
      </c>
      <c r="R46" t="inlineStr">
        <is>
          <t>KEGG/BRENDA as manifest dates; Rhea scan snapshot 2026-09-24; BioCyc raw pull 2026-09-23; no live query on 2026-09-27</t>
        </is>
      </c>
      <c r="S46" t="inlineStr">
        <is>
          <t>Local source tables joined by exact historical AFE alias or EC; empty is snapshot/query-path absence only.</t>
        </is>
      </c>
      <c r="T46" t="inlineStr">
        <is>
          <t>KEGG https://www.kegg.jp/entry/afr:AFE_2724;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7">
      <c r="A47" t="n">
        <v>2390</v>
      </c>
      <c r="B47" t="inlineStr">
        <is>
          <t>RU820_RS12585</t>
        </is>
      </c>
      <c r="C47" t="inlineStr">
        <is>
          <t>WP_012537357.1</t>
        </is>
      </c>
      <c r="D47" t="inlineStr">
        <is>
          <t>未确认</t>
        </is>
      </c>
      <c r="F47" t="inlineStr">
        <is>
          <t>KO=; EC=; KEGG reactions=; pathways=</t>
        </is>
      </c>
      <c r="G47" t="inlineStr">
        <is>
          <t>No exact old AFE mapping; KEGG locus query unavailable.</t>
        </is>
      </c>
      <c r="J47" t="inlineStr">
        <is>
          <t>Rhea rows are global EC cross-references; EC-to-Rhea match does not prove gene-specific catalysis.</t>
        </is>
      </c>
      <c r="M47" t="inlineStr">
        <is>
          <t>BioCyc GCF_000021485 historical PGDB raw files downloaded 2026-09-23; older assembly and mostly automated/Tier-3 records.</t>
        </is>
      </c>
      <c r="N47" t="inlineStr">
        <is>
          <t>No exact MetaCyc mapping identified in linked old-PGDB rows.</t>
        </is>
      </c>
      <c r="P47" t="inlineStr">
        <is>
          <t>No EC available to formulate BRENDA query.</t>
        </is>
      </c>
      <c r="Q47" t="inlineStr">
        <is>
          <t>TCDB not queried in a segment-specific source; transporter candidates require separate lookup.</t>
        </is>
      </c>
      <c r="R47" t="inlineStr">
        <is>
          <t>KEGG/BRENDA as manifest dates; Rhea scan snapshot 2026-09-24; BioCyc raw pull 2026-09-23; no live query on 2026-09-27</t>
        </is>
      </c>
      <c r="S47" t="inlineStr">
        <is>
          <t>Local source tables joined by exact historical AFE alias or EC; empty is snapshot/query-path absence only.</t>
        </is>
      </c>
      <c r="T47"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8">
      <c r="A48" t="n">
        <v>2391</v>
      </c>
      <c r="B48" t="inlineStr">
        <is>
          <t>RU820_RS12590</t>
        </is>
      </c>
      <c r="C48" t="inlineStr">
        <is>
          <t>WP_012537358.1</t>
        </is>
      </c>
      <c r="D48" t="inlineStr">
        <is>
          <t>AFE_2726</t>
        </is>
      </c>
      <c r="F48" t="inlineStr">
        <is>
          <t>KO=; EC=; KEGG reactions=; pathways=</t>
        </is>
      </c>
      <c r="G48" t="inlineStr">
        <is>
          <t>No KEGG legacy record for exact mapped AFE in local export.</t>
        </is>
      </c>
      <c r="J48" t="inlineStr">
        <is>
          <t>Rhea rows are global EC cross-references; EC-to-Rhea match does not prove gene-specific catalysis.</t>
        </is>
      </c>
      <c r="K48" t="inlineStr">
        <is>
          <t>AFE_RS12510; AFE_RS12510-MONOMER</t>
        </is>
      </c>
      <c r="M48" t="inlineStr">
        <is>
          <t>BioCyc GCF_000021485 historical PGDB raw files downloaded 2026-09-23; older assembly and mostly automated/Tier-3 records.</t>
        </is>
      </c>
      <c r="N48" t="inlineStr">
        <is>
          <t>No exact MetaCyc mapping identified in linked old-PGDB rows.</t>
        </is>
      </c>
      <c r="P48" t="inlineStr">
        <is>
          <t>No EC available to formulate BRENDA query.</t>
        </is>
      </c>
      <c r="Q48" t="inlineStr">
        <is>
          <t>TCDB not queried in a segment-specific source; transporter candidates require separate lookup.</t>
        </is>
      </c>
      <c r="R48" t="inlineStr">
        <is>
          <t>KEGG/BRENDA as manifest dates; Rhea scan snapshot 2026-09-24; BioCyc raw pull 2026-09-23; no live query on 2026-09-27</t>
        </is>
      </c>
      <c r="S48" t="inlineStr">
        <is>
          <t>Local source tables joined by exact historical AFE alias or EC; empty is snapshot/query-path absence only.</t>
        </is>
      </c>
      <c r="T48"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49">
      <c r="A49" t="n">
        <v>2392</v>
      </c>
      <c r="B49" t="inlineStr">
        <is>
          <t>RU820_RS12595</t>
        </is>
      </c>
      <c r="C49" t="inlineStr">
        <is>
          <t>WP_049759485.1</t>
        </is>
      </c>
      <c r="D49" t="inlineStr">
        <is>
          <t>AFE_2727</t>
        </is>
      </c>
      <c r="F49" t="inlineStr">
        <is>
          <t>KO=; EC=; KEGG reactions=; pathways=</t>
        </is>
      </c>
      <c r="G49" t="inlineStr">
        <is>
          <t>No KEGG legacy record for exact mapped AFE in local export.</t>
        </is>
      </c>
      <c r="J49" t="inlineStr">
        <is>
          <t>Rhea rows are global EC cross-references; EC-to-Rhea match does not prove gene-specific catalysis.</t>
        </is>
      </c>
      <c r="K49" t="inlineStr">
        <is>
          <t>AFE_RS12515; AFE_RS12515-MONOMER</t>
        </is>
      </c>
      <c r="M49" t="inlineStr">
        <is>
          <t>BioCyc GCF_000021485 historical PGDB raw files downloaded 2026-09-23; older assembly and mostly automated/Tier-3 records.</t>
        </is>
      </c>
      <c r="N49" t="inlineStr">
        <is>
          <t>No exact MetaCyc mapping identified in linked old-PGDB rows.</t>
        </is>
      </c>
      <c r="P49" t="inlineStr">
        <is>
          <t>No EC available to formulate BRENDA query.</t>
        </is>
      </c>
      <c r="Q49" t="inlineStr">
        <is>
          <t>TCDB not queried in a segment-specific source; transporter candidates require separate lookup.</t>
        </is>
      </c>
      <c r="R49" t="inlineStr">
        <is>
          <t>KEGG/BRENDA as manifest dates; Rhea scan snapshot 2026-09-24; BioCyc raw pull 2026-09-23; no live query on 2026-09-27</t>
        </is>
      </c>
      <c r="S49" t="inlineStr">
        <is>
          <t>Local source tables joined by exact historical AFE alias or EC; empty is snapshot/query-path absence only.</t>
        </is>
      </c>
      <c r="T49"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0">
      <c r="A50" t="n">
        <v>2393</v>
      </c>
      <c r="B50" t="inlineStr">
        <is>
          <t>RU820_RS12600</t>
        </is>
      </c>
      <c r="C50" t="inlineStr">
        <is>
          <t>WP_012537360.1</t>
        </is>
      </c>
      <c r="D50" t="inlineStr">
        <is>
          <t>AFE_2728</t>
        </is>
      </c>
      <c r="F50" t="inlineStr">
        <is>
          <t>KO=; EC=; KEGG reactions=; pathways=</t>
        </is>
      </c>
      <c r="G50" t="inlineStr">
        <is>
          <t>No KEGG legacy record for exact mapped AFE in local export.</t>
        </is>
      </c>
      <c r="J50" t="inlineStr">
        <is>
          <t>Rhea rows are global EC cross-references; EC-to-Rhea match does not prove gene-specific catalysis.</t>
        </is>
      </c>
      <c r="K50" t="inlineStr">
        <is>
          <t>AFE_RS12520; AFE_RS12520-MONOMER</t>
        </is>
      </c>
      <c r="M50" t="inlineStr">
        <is>
          <t>BioCyc GCF_000021485 historical PGDB raw files downloaded 2026-09-23; older assembly and mostly automated/Tier-3 records.</t>
        </is>
      </c>
      <c r="N50" t="inlineStr">
        <is>
          <t>No exact MetaCyc mapping identified in linked old-PGDB rows.</t>
        </is>
      </c>
      <c r="P50" t="inlineStr">
        <is>
          <t>No EC available to formulate BRENDA query.</t>
        </is>
      </c>
      <c r="Q50" t="inlineStr">
        <is>
          <t>TCDB not queried in a segment-specific source; transporter candidates require separate lookup.</t>
        </is>
      </c>
      <c r="R50" t="inlineStr">
        <is>
          <t>KEGG/BRENDA as manifest dates; Rhea scan snapshot 2026-09-24; BioCyc raw pull 2026-09-23; no live query on 2026-09-27</t>
        </is>
      </c>
      <c r="S50" t="inlineStr">
        <is>
          <t>Local source tables joined by exact historical AFE alias or EC; empty is snapshot/query-path absence only.</t>
        </is>
      </c>
      <c r="T50"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1">
      <c r="A51" t="n">
        <v>2394</v>
      </c>
      <c r="B51" t="inlineStr">
        <is>
          <t>RU820_RS12605</t>
        </is>
      </c>
      <c r="C51" t="inlineStr">
        <is>
          <t>WP_012537361.1</t>
        </is>
      </c>
      <c r="D51" t="inlineStr">
        <is>
          <t>AFE_2729</t>
        </is>
      </c>
      <c r="E51" t="inlineStr">
        <is>
          <t>AFE_2729</t>
        </is>
      </c>
      <c r="F51" t="inlineStr">
        <is>
          <t>KO=K00411; EC=7.1.1.8; KEGG reactions=; pathways=afr00190; afr01100; afr02020</t>
        </is>
      </c>
      <c r="G51" t="inlineStr">
        <is>
          <t>KEGG legacy reference assembly GCA_000021485.1; same type strain, assembly older than B1; reaction/EC may be inherited through KO links</t>
        </is>
      </c>
      <c r="H51" t="inlineStr">
        <is>
          <t>RHEA:11484: a quinol + 2 Fe(III)-[cytochrome c](out) = a quinone + 2 Fe(II)-[cytochrome c](out) + 2 H(+)(out)</t>
        </is>
      </c>
      <c r="I51" t="inlineStr">
        <is>
          <t>RHEA:11484</t>
        </is>
      </c>
      <c r="J51" t="inlineStr">
        <is>
          <t>Rhea rows are global EC cross-references; EC-to-Rhea match does not prove gene-specific catalysis.</t>
        </is>
      </c>
      <c r="K51" t="inlineStr">
        <is>
          <t>AFE_RS12525; AFE_RS12525-MONOMER</t>
        </is>
      </c>
      <c r="M51" t="inlineStr">
        <is>
          <t>BioCyc GCF_000021485 historical PGDB raw files downloaded 2026-09-23; older assembly and mostly automated/Tier-3 records.</t>
        </is>
      </c>
      <c r="N51" t="inlineStr">
        <is>
          <t>No exact MetaCyc mapping identified in linked old-PGDB rows.</t>
        </is>
      </c>
      <c r="P51" t="inlineStr">
        <is>
          <t>No exact EC + target-strain row in cached BRENDA export; not a negative biochemical result.</t>
        </is>
      </c>
      <c r="Q51" t="inlineStr">
        <is>
          <t>TCDB not queried in a segment-specific source; transporter candidates require separate lookup.</t>
        </is>
      </c>
      <c r="R51" t="inlineStr">
        <is>
          <t>KEGG/BRENDA as manifest dates; Rhea scan snapshot 2026-09-24; BioCyc raw pull 2026-09-23; no live query on 2026-09-27</t>
        </is>
      </c>
      <c r="S51" t="inlineStr">
        <is>
          <t>Local source tables joined by exact historical AFE alias or EC; empty is snapshot/query-path absence only.</t>
        </is>
      </c>
      <c r="T51" t="inlineStr">
        <is>
          <t>KEGG https://www.kegg.jp/entry/afr:AFE_2729; Rhea https://www.rhea-db.org/rhea/11484;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2">
      <c r="A52" t="n">
        <v>2395</v>
      </c>
      <c r="B52" t="inlineStr">
        <is>
          <t>RU820_RS12610</t>
        </is>
      </c>
      <c r="C52" t="inlineStr">
        <is>
          <t>WP_012537362.1</t>
        </is>
      </c>
      <c r="D52" t="inlineStr">
        <is>
          <t>AFE_2730</t>
        </is>
      </c>
      <c r="E52" t="inlineStr">
        <is>
          <t>AFE_2730</t>
        </is>
      </c>
      <c r="F52" t="inlineStr">
        <is>
          <t>KO=K00412; EC=; KEGG reactions=; pathways=afr00190; afr01100; afr02020</t>
        </is>
      </c>
      <c r="G52" t="inlineStr">
        <is>
          <t>KEGG legacy reference assembly GCA_000021485.1; same type strain, assembly older than B1; reaction/EC may be inherited through KO links</t>
        </is>
      </c>
      <c r="J52" t="inlineStr">
        <is>
          <t>Rhea rows are global EC cross-references; EC-to-Rhea match does not prove gene-specific catalysis.</t>
        </is>
      </c>
      <c r="K52" t="inlineStr">
        <is>
          <t>AFE_RS12530; AFE_RS12530-MONOMER</t>
        </is>
      </c>
      <c r="M52" t="inlineStr">
        <is>
          <t>BioCyc GCF_000021485 historical PGDB raw files downloaded 2026-09-23; older assembly and mostly automated/Tier-3 records.</t>
        </is>
      </c>
      <c r="N52" t="inlineStr">
        <is>
          <t>No exact MetaCyc mapping identified in linked old-PGDB rows.</t>
        </is>
      </c>
      <c r="P52" t="inlineStr">
        <is>
          <t>No EC available to formulate BRENDA query.</t>
        </is>
      </c>
      <c r="Q52" t="inlineStr">
        <is>
          <t>TCDB not queried in a segment-specific source; transporter candidates require separate lookup.</t>
        </is>
      </c>
      <c r="R52" t="inlineStr">
        <is>
          <t>KEGG/BRENDA as manifest dates; Rhea scan snapshot 2026-09-24; BioCyc raw pull 2026-09-23; no live query on 2026-09-27</t>
        </is>
      </c>
      <c r="S52" t="inlineStr">
        <is>
          <t>Local source tables joined by exact historical AFE alias or EC; empty is snapshot/query-path absence only.</t>
        </is>
      </c>
      <c r="T52" t="inlineStr">
        <is>
          <t>KEGG https://www.kegg.jp/entry/afr:AFE_2730;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3">
      <c r="A53" t="n">
        <v>2396</v>
      </c>
      <c r="B53" t="inlineStr">
        <is>
          <t>RU820_RS12615</t>
        </is>
      </c>
      <c r="C53" t="inlineStr">
        <is>
          <t>WP_012537363.1</t>
        </is>
      </c>
      <c r="D53" t="inlineStr">
        <is>
          <t>AFE_2731</t>
        </is>
      </c>
      <c r="E53" t="inlineStr">
        <is>
          <t>AFE_2731</t>
        </is>
      </c>
      <c r="F53" t="inlineStr">
        <is>
          <t>KO=K00413; EC=; KEGG reactions=; pathways=afr00190; afr01100; afr02020</t>
        </is>
      </c>
      <c r="G53" t="inlineStr">
        <is>
          <t>KEGG legacy reference assembly GCA_000021485.1; same type strain, assembly older than B1; reaction/EC may be inherited through KO links</t>
        </is>
      </c>
      <c r="J53" t="inlineStr">
        <is>
          <t>Rhea rows are global EC cross-references; EC-to-Rhea match does not prove gene-specific catalysis.</t>
        </is>
      </c>
      <c r="K53" t="inlineStr">
        <is>
          <t>AFE_RS12535; AFE_RS12535-MONOMER</t>
        </is>
      </c>
      <c r="M53" t="inlineStr">
        <is>
          <t>BioCyc GCF_000021485 historical PGDB raw files downloaded 2026-09-23; older assembly and mostly automated/Tier-3 records.</t>
        </is>
      </c>
      <c r="N53" t="inlineStr">
        <is>
          <t>No exact MetaCyc mapping identified in linked old-PGDB rows.</t>
        </is>
      </c>
      <c r="P53" t="inlineStr">
        <is>
          <t>No exact EC + target-strain row in cached BRENDA export; not a negative biochemical result.</t>
        </is>
      </c>
      <c r="Q53" t="inlineStr">
        <is>
          <t>TCDB not queried in a segment-specific source; transporter candidates require separate lookup.</t>
        </is>
      </c>
      <c r="R53" t="inlineStr">
        <is>
          <t>KEGG/BRENDA as manifest dates; Rhea scan snapshot 2026-09-24; BioCyc raw pull 2026-09-23; no live query on 2026-09-27</t>
        </is>
      </c>
      <c r="S53" t="inlineStr">
        <is>
          <t>Local source tables joined by exact historical AFE alias or EC; empty is snapshot/query-path absence only.</t>
        </is>
      </c>
      <c r="T53" t="inlineStr">
        <is>
          <t>KEGG https://www.kegg.jp/entry/afr:AFE_2731;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4">
      <c r="A54" t="n">
        <v>2397</v>
      </c>
      <c r="B54" t="inlineStr">
        <is>
          <t>RU820_RS12620</t>
        </is>
      </c>
      <c r="C54" t="inlineStr">
        <is>
          <t>WP_009564698.1</t>
        </is>
      </c>
      <c r="D54" t="inlineStr">
        <is>
          <t>AFE_2732</t>
        </is>
      </c>
      <c r="F54" t="inlineStr">
        <is>
          <t>KO=; EC=; KEGG reactions=; pathways=</t>
        </is>
      </c>
      <c r="G54" t="inlineStr">
        <is>
          <t>No KEGG legacy record for exact mapped AFE in local export.</t>
        </is>
      </c>
      <c r="J54" t="inlineStr">
        <is>
          <t>Rhea rows are global EC cross-references; EC-to-Rhea match does not prove gene-specific catalysis.</t>
        </is>
      </c>
      <c r="K54" t="inlineStr">
        <is>
          <t>AFE_RS12540; AFE_RS12540-MONOMER</t>
        </is>
      </c>
      <c r="M54" t="inlineStr">
        <is>
          <t>BioCyc GCF_000021485 historical PGDB raw files downloaded 2026-09-23; older assembly and mostly automated/Tier-3 records.</t>
        </is>
      </c>
      <c r="N54" t="inlineStr">
        <is>
          <t>No exact MetaCyc mapping identified in linked old-PGDB rows.</t>
        </is>
      </c>
      <c r="P54" t="inlineStr">
        <is>
          <t>No EC available to formulate BRENDA query.</t>
        </is>
      </c>
      <c r="Q54" t="inlineStr">
        <is>
          <t>TCDB not queried in a segment-specific source; transporter candidates require separate lookup.</t>
        </is>
      </c>
      <c r="R54" t="inlineStr">
        <is>
          <t>KEGG/BRENDA as manifest dates; Rhea scan snapshot 2026-09-24; BioCyc raw pull 2026-09-23; no live query on 2026-09-27</t>
        </is>
      </c>
      <c r="S54" t="inlineStr">
        <is>
          <t>Local source tables joined by exact historical AFE alias or EC; empty is snapshot/query-path absence only.</t>
        </is>
      </c>
      <c r="T54"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5">
      <c r="A55" t="n">
        <v>2398</v>
      </c>
      <c r="B55" t="inlineStr">
        <is>
          <t>RU820_RS12625</t>
        </is>
      </c>
      <c r="C55" t="inlineStr">
        <is>
          <t>WP_009561095.1</t>
        </is>
      </c>
      <c r="D55" t="inlineStr">
        <is>
          <t>AFE_2733</t>
        </is>
      </c>
      <c r="F55" t="inlineStr">
        <is>
          <t>KO=; EC=; KEGG reactions=; pathways=</t>
        </is>
      </c>
      <c r="G55" t="inlineStr">
        <is>
          <t>No KEGG legacy record for exact mapped AFE in local export.</t>
        </is>
      </c>
      <c r="J55" t="inlineStr">
        <is>
          <t>Rhea rows are global EC cross-references; EC-to-Rhea match does not prove gene-specific catalysis.</t>
        </is>
      </c>
      <c r="K55" t="inlineStr">
        <is>
          <t>AFE_RS12545; AFE_RS12545-MONOMER</t>
        </is>
      </c>
      <c r="M55" t="inlineStr">
        <is>
          <t>BioCyc GCF_000021485 historical PGDB raw files downloaded 2026-09-23; older assembly and mostly automated/Tier-3 records.</t>
        </is>
      </c>
      <c r="N55" t="inlineStr">
        <is>
          <t>No exact MetaCyc mapping identified in linked old-PGDB rows.</t>
        </is>
      </c>
      <c r="P55" t="inlineStr">
        <is>
          <t>No EC available to formulate BRENDA query.</t>
        </is>
      </c>
      <c r="Q55" t="inlineStr">
        <is>
          <t>TCDB not queried in a segment-specific source; transporter candidates require separate lookup.</t>
        </is>
      </c>
      <c r="R55" t="inlineStr">
        <is>
          <t>KEGG/BRENDA as manifest dates; Rhea scan snapshot 2026-09-24; BioCyc raw pull 2026-09-23; no live query on 2026-09-27</t>
        </is>
      </c>
      <c r="S55" t="inlineStr">
        <is>
          <t>Local source tables joined by exact historical AFE alias or EC; empty is snapshot/query-path absence only.</t>
        </is>
      </c>
      <c r="T55"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6">
      <c r="A56" t="n">
        <v>2399</v>
      </c>
      <c r="B56" t="inlineStr">
        <is>
          <t>RU820_RS12630</t>
        </is>
      </c>
      <c r="C56" t="inlineStr">
        <is>
          <t>WP_009561096.1</t>
        </is>
      </c>
      <c r="D56" t="inlineStr">
        <is>
          <t>AFE_2734</t>
        </is>
      </c>
      <c r="F56" t="inlineStr">
        <is>
          <t>KO=; EC=; KEGG reactions=; pathways=</t>
        </is>
      </c>
      <c r="G56" t="inlineStr">
        <is>
          <t>No KEGG legacy record for exact mapped AFE in local export.</t>
        </is>
      </c>
      <c r="J56" t="inlineStr">
        <is>
          <t>Rhea rows are global EC cross-references; EC-to-Rhea match does not prove gene-specific catalysis.</t>
        </is>
      </c>
      <c r="K56" t="inlineStr">
        <is>
          <t>AFE_RS12550; AFE_RS12550-MONOMER</t>
        </is>
      </c>
      <c r="M56" t="inlineStr">
        <is>
          <t>BioCyc GCF_000021485 historical PGDB raw files downloaded 2026-09-23; older assembly and mostly automated/Tier-3 records.</t>
        </is>
      </c>
      <c r="N56" t="inlineStr">
        <is>
          <t>No exact MetaCyc mapping identified in linked old-PGDB rows.</t>
        </is>
      </c>
      <c r="P56" t="inlineStr">
        <is>
          <t>No EC available to formulate BRENDA query.</t>
        </is>
      </c>
      <c r="Q56" t="inlineStr">
        <is>
          <t>TCDB not queried in a segment-specific source; transporter candidates require separate lookup.</t>
        </is>
      </c>
      <c r="R56" t="inlineStr">
        <is>
          <t>KEGG/BRENDA as manifest dates; Rhea scan snapshot 2026-09-24; BioCyc raw pull 2026-09-23; no live query on 2026-09-27</t>
        </is>
      </c>
      <c r="S56" t="inlineStr">
        <is>
          <t>Local source tables joined by exact historical AFE alias or EC; empty is snapshot/query-path absence only.</t>
        </is>
      </c>
      <c r="T56"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7">
      <c r="A57" t="n">
        <v>2400</v>
      </c>
      <c r="B57" t="inlineStr">
        <is>
          <t>RU820_RS12640</t>
        </is>
      </c>
      <c r="C57" t="inlineStr">
        <is>
          <t>WP_009561097.1</t>
        </is>
      </c>
      <c r="D57" t="inlineStr">
        <is>
          <t>AFE_2736</t>
        </is>
      </c>
      <c r="E57" t="inlineStr">
        <is>
          <t>AFE_2736</t>
        </is>
      </c>
      <c r="F57" t="inlineStr">
        <is>
          <t>KO=K02427; EC=2.1.1.166; KEGG reactions=; pathways=</t>
        </is>
      </c>
      <c r="G57" t="inlineStr">
        <is>
          <t>KEGG legacy reference assembly GCA_000021485.1; same type strain, assembly older than B1; reaction/EC may be inherited through KO links</t>
        </is>
      </c>
      <c r="H57" t="inlineStr">
        <is>
          <t>RHEA:42720: uridine(2552) in 23S rRNA + S-adenosyl-L-methionine = 2'-O-methyluridine(2552) in 23S rRNA + S-adenosyl-L-homocysteine + H(+)</t>
        </is>
      </c>
      <c r="I57" t="inlineStr">
        <is>
          <t>RHEA:42720</t>
        </is>
      </c>
      <c r="J57" t="inlineStr">
        <is>
          <t>Rhea rows are global EC cross-references; EC-to-Rhea match does not prove gene-specific catalysis.</t>
        </is>
      </c>
      <c r="K57" t="inlineStr">
        <is>
          <t>AFE_RS12560; AFE_RS12560-MONOMER</t>
        </is>
      </c>
      <c r="M57" t="inlineStr">
        <is>
          <t>BioCyc GCF_000021485 historical PGDB raw files downloaded 2026-09-23; older assembly and mostly automated/Tier-3 records.</t>
        </is>
      </c>
      <c r="N57" t="inlineStr">
        <is>
          <t>No exact MetaCyc mapping identified in linked old-PGDB rows.</t>
        </is>
      </c>
      <c r="P57" t="inlineStr">
        <is>
          <t>No exact EC + target-strain row in cached BRENDA export; not a negative biochemical result.</t>
        </is>
      </c>
      <c r="Q57" t="inlineStr">
        <is>
          <t>TCDB not queried in a segment-specific source; transporter candidates require separate lookup.</t>
        </is>
      </c>
      <c r="R57" t="inlineStr">
        <is>
          <t>KEGG/BRENDA as manifest dates; Rhea scan snapshot 2026-09-24; BioCyc raw pull 2026-09-23; no live query on 2026-09-27</t>
        </is>
      </c>
      <c r="S57" t="inlineStr">
        <is>
          <t>Local source tables joined by exact historical AFE alias or EC; empty is snapshot/query-path absence only.</t>
        </is>
      </c>
      <c r="T57" t="inlineStr">
        <is>
          <t>KEGG https://www.kegg.jp/entry/afr:AFE_2736; Rhea https://www.rhea-db.org/rhea/42720;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8">
      <c r="A58" t="n">
        <v>2401</v>
      </c>
      <c r="B58" t="inlineStr">
        <is>
          <t>RU820_RS12645</t>
        </is>
      </c>
      <c r="C58" t="inlineStr">
        <is>
          <t>WP_009561098.1</t>
        </is>
      </c>
      <c r="D58" t="inlineStr">
        <is>
          <t>AFE_2737</t>
        </is>
      </c>
      <c r="E58" t="inlineStr">
        <is>
          <t>AFE_2737</t>
        </is>
      </c>
      <c r="F58" t="inlineStr">
        <is>
          <t>KO=K07574; EC=; KEGG reactions=; pathways=</t>
        </is>
      </c>
      <c r="G58" t="inlineStr">
        <is>
          <t>KEGG legacy reference assembly GCA_000021485.1; same type strain, assembly older than B1; reaction/EC may be inherited through KO links</t>
        </is>
      </c>
      <c r="J58" t="inlineStr">
        <is>
          <t>Rhea rows are global EC cross-references; EC-to-Rhea match does not prove gene-specific catalysis.</t>
        </is>
      </c>
      <c r="K58" t="inlineStr">
        <is>
          <t>AFE_RS12565; AFE_RS12565-MONOMER</t>
        </is>
      </c>
      <c r="M58" t="inlineStr">
        <is>
          <t>BioCyc GCF_000021485 historical PGDB raw files downloaded 2026-09-23; older assembly and mostly automated/Tier-3 records.</t>
        </is>
      </c>
      <c r="N58" t="inlineStr">
        <is>
          <t>No exact MetaCyc mapping identified in linked old-PGDB rows.</t>
        </is>
      </c>
      <c r="P58" t="inlineStr">
        <is>
          <t>No EC available to formulate BRENDA query.</t>
        </is>
      </c>
      <c r="Q58" t="inlineStr">
        <is>
          <t>TCDB not queried in a segment-specific source; transporter candidates require separate lookup.</t>
        </is>
      </c>
      <c r="R58" t="inlineStr">
        <is>
          <t>KEGG/BRENDA as manifest dates; Rhea scan snapshot 2026-09-24; BioCyc raw pull 2026-09-23; no live query on 2026-09-27</t>
        </is>
      </c>
      <c r="S58" t="inlineStr">
        <is>
          <t>Local source tables joined by exact historical AFE alias or EC; empty is snapshot/query-path absence only.</t>
        </is>
      </c>
      <c r="T58" t="inlineStr">
        <is>
          <t>KEGG https://www.kegg.jp/entry/afr:AFE_2737;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59">
      <c r="A59" t="n">
        <v>2402</v>
      </c>
      <c r="B59" t="inlineStr">
        <is>
          <t>RU820_RS12650</t>
        </is>
      </c>
      <c r="C59" t="inlineStr">
        <is>
          <t>WP_009561099.1</t>
        </is>
      </c>
      <c r="D59" t="inlineStr">
        <is>
          <t>AFE_2738</t>
        </is>
      </c>
      <c r="E59" t="inlineStr">
        <is>
          <t>AFE_2738</t>
        </is>
      </c>
      <c r="F59" t="inlineStr">
        <is>
          <t>KO=K06195; EC=; KEGG reactions=; pathways=</t>
        </is>
      </c>
      <c r="G59" t="inlineStr">
        <is>
          <t>KEGG legacy reference assembly GCA_000021485.1; same type strain, assembly older than B1; reaction/EC may be inherited through KO links</t>
        </is>
      </c>
      <c r="J59" t="inlineStr">
        <is>
          <t>Rhea rows are global EC cross-references; EC-to-Rhea match does not prove gene-specific catalysis.</t>
        </is>
      </c>
      <c r="K59" t="inlineStr">
        <is>
          <t>AFE_RS12570; AFE_RS12570-MONOMER</t>
        </is>
      </c>
      <c r="M59" t="inlineStr">
        <is>
          <t>BioCyc GCF_000021485 historical PGDB raw files downloaded 2026-09-23; older assembly and mostly automated/Tier-3 records.</t>
        </is>
      </c>
      <c r="N59" t="inlineStr">
        <is>
          <t>No exact MetaCyc mapping identified in linked old-PGDB rows.</t>
        </is>
      </c>
      <c r="P59" t="inlineStr">
        <is>
          <t>No EC available to formulate BRENDA query.</t>
        </is>
      </c>
      <c r="Q59" t="inlineStr">
        <is>
          <t>TCDB not queried in a segment-specific source; transporter candidates require separate lookup.</t>
        </is>
      </c>
      <c r="R59" t="inlineStr">
        <is>
          <t>KEGG/BRENDA as manifest dates; Rhea scan snapshot 2026-09-24; BioCyc raw pull 2026-09-23; no live query on 2026-09-27</t>
        </is>
      </c>
      <c r="S59" t="inlineStr">
        <is>
          <t>Local source tables joined by exact historical AFE alias or EC; empty is snapshot/query-path absence only.</t>
        </is>
      </c>
      <c r="T59" t="inlineStr">
        <is>
          <t>KEGG https://www.kegg.jp/entry/afr:AFE_2738;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0">
      <c r="A60" t="n">
        <v>2403</v>
      </c>
      <c r="B60" t="inlineStr">
        <is>
          <t>RU820_RS12655</t>
        </is>
      </c>
      <c r="C60" t="inlineStr">
        <is>
          <t>WP_009561100.1</t>
        </is>
      </c>
      <c r="D60" t="inlineStr">
        <is>
          <t>AFE_2739</t>
        </is>
      </c>
      <c r="F60" t="inlineStr">
        <is>
          <t>KO=; EC=; KEGG reactions=; pathways=</t>
        </is>
      </c>
      <c r="G60" t="inlineStr">
        <is>
          <t>No KEGG legacy record for exact mapped AFE in local export.</t>
        </is>
      </c>
      <c r="J60" t="inlineStr">
        <is>
          <t>Rhea rows are global EC cross-references; EC-to-Rhea match does not prove gene-specific catalysis.</t>
        </is>
      </c>
      <c r="K60" t="inlineStr">
        <is>
          <t>AFE_RS12575; AFE_RS12575-MONOMER</t>
        </is>
      </c>
      <c r="M60" t="inlineStr">
        <is>
          <t>BioCyc GCF_000021485 historical PGDB raw files downloaded 2026-09-23; older assembly and mostly automated/Tier-3 records.</t>
        </is>
      </c>
      <c r="N60" t="inlineStr">
        <is>
          <t>No exact MetaCyc mapping identified in linked old-PGDB rows.</t>
        </is>
      </c>
      <c r="P60" t="inlineStr">
        <is>
          <t>No EC available to formulate BRENDA query.</t>
        </is>
      </c>
      <c r="Q60" t="inlineStr">
        <is>
          <t>TCDB not queried in a segment-specific source; transporter candidates require separate lookup.</t>
        </is>
      </c>
      <c r="R60" t="inlineStr">
        <is>
          <t>KEGG/BRENDA as manifest dates; Rhea scan snapshot 2026-09-24; BioCyc raw pull 2026-09-23; no live query on 2026-09-27</t>
        </is>
      </c>
      <c r="S60" t="inlineStr">
        <is>
          <t>Local source tables joined by exact historical AFE alias or EC; empty is snapshot/query-path absence only.</t>
        </is>
      </c>
      <c r="T60"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1">
      <c r="A61" t="n">
        <v>2404</v>
      </c>
      <c r="B61" t="inlineStr">
        <is>
          <t>RU820_RS12660</t>
        </is>
      </c>
      <c r="C61" t="inlineStr">
        <is>
          <t>WP_012607515.1</t>
        </is>
      </c>
      <c r="D61" t="inlineStr">
        <is>
          <t>AFE_2740</t>
        </is>
      </c>
      <c r="E61" t="inlineStr">
        <is>
          <t>AFE_2740</t>
        </is>
      </c>
      <c r="F61" t="inlineStr">
        <is>
          <t>KO=K06207; EC=; KEGG reactions=; pathways=</t>
        </is>
      </c>
      <c r="G61" t="inlineStr">
        <is>
          <t>KEGG legacy reference assembly GCA_000021485.1; same type strain, assembly older than B1; reaction/EC may be inherited through KO links</t>
        </is>
      </c>
      <c r="J61" t="inlineStr">
        <is>
          <t>Rhea rows are global EC cross-references; EC-to-Rhea match does not prove gene-specific catalysis.</t>
        </is>
      </c>
      <c r="K61" t="inlineStr">
        <is>
          <t>AFE_RS12580; AFE_RS12580-MONOMER</t>
        </is>
      </c>
      <c r="M61" t="inlineStr">
        <is>
          <t>BioCyc GCF_000021485 historical PGDB raw files downloaded 2026-09-23; older assembly and mostly automated/Tier-3 records.</t>
        </is>
      </c>
      <c r="N61" t="inlineStr">
        <is>
          <t>No exact MetaCyc mapping identified in linked old-PGDB rows.</t>
        </is>
      </c>
      <c r="P61" t="inlineStr">
        <is>
          <t>No exact EC + target-strain row in cached BRENDA export; not a negative biochemical result.</t>
        </is>
      </c>
      <c r="Q61" t="inlineStr">
        <is>
          <t>TCDB not queried in a segment-specific source; transporter candidates require separate lookup.</t>
        </is>
      </c>
      <c r="R61" t="inlineStr">
        <is>
          <t>KEGG/BRENDA as manifest dates; Rhea scan snapshot 2026-09-24; BioCyc raw pull 2026-09-23; no live query on 2026-09-27</t>
        </is>
      </c>
      <c r="S61" t="inlineStr">
        <is>
          <t>Local source tables joined by exact historical AFE alias or EC; empty is snapshot/query-path absence only.</t>
        </is>
      </c>
      <c r="T61" t="inlineStr">
        <is>
          <t>KEGG https://www.kegg.jp/entry/afr:AFE_2740;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2">
      <c r="A62" t="n">
        <v>2405</v>
      </c>
      <c r="B62" t="inlineStr">
        <is>
          <t>RU820_RS12665</t>
        </is>
      </c>
      <c r="C62" t="inlineStr">
        <is>
          <t>WP_009565967.1</t>
        </is>
      </c>
      <c r="D62" t="inlineStr">
        <is>
          <t>AFE_2741</t>
        </is>
      </c>
      <c r="F62" t="inlineStr">
        <is>
          <t>KO=; EC=; KEGG reactions=; pathways=</t>
        </is>
      </c>
      <c r="G62" t="inlineStr">
        <is>
          <t>No KEGG legacy record for exact mapped AFE in local export.</t>
        </is>
      </c>
      <c r="J62" t="inlineStr">
        <is>
          <t>Rhea rows are global EC cross-references; EC-to-Rhea match does not prove gene-specific catalysis.</t>
        </is>
      </c>
      <c r="K62" t="inlineStr">
        <is>
          <t>AFE_RS12585; AFE_RS12585-MONOMER</t>
        </is>
      </c>
      <c r="M62" t="inlineStr">
        <is>
          <t>BioCyc GCF_000021485 historical PGDB raw files downloaded 2026-09-23; older assembly and mostly automated/Tier-3 records.</t>
        </is>
      </c>
      <c r="N62" t="inlineStr">
        <is>
          <t>No exact MetaCyc mapping identified in linked old-PGDB rows.</t>
        </is>
      </c>
      <c r="P62" t="inlineStr">
        <is>
          <t>No EC available to formulate BRENDA query.</t>
        </is>
      </c>
      <c r="Q62" t="inlineStr">
        <is>
          <t>TCDB not queried in a segment-specific source; transporter candidates require separate lookup.</t>
        </is>
      </c>
      <c r="R62" t="inlineStr">
        <is>
          <t>KEGG/BRENDA as manifest dates; Rhea scan snapshot 2026-09-24; BioCyc raw pull 2026-09-23; no live query on 2026-09-27</t>
        </is>
      </c>
      <c r="S62" t="inlineStr">
        <is>
          <t>Local source tables joined by exact historical AFE alias or EC; empty is snapshot/query-path absence only.</t>
        </is>
      </c>
      <c r="T62"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3">
      <c r="A63" t="n">
        <v>2406</v>
      </c>
      <c r="B63" t="inlineStr">
        <is>
          <t>RU820_RS12675</t>
        </is>
      </c>
      <c r="C63" t="inlineStr">
        <is>
          <t>WP_012607516.1</t>
        </is>
      </c>
      <c r="D63" t="inlineStr">
        <is>
          <t>AFE_2743</t>
        </is>
      </c>
      <c r="E63" t="inlineStr">
        <is>
          <t>AFE_2743</t>
        </is>
      </c>
      <c r="F63" t="inlineStr">
        <is>
          <t>KO=K01778; EC=5.1.1.7; KEGG reactions=R02735; pathways=afr00300; afr00470; afr01100; afr01110; afr01120; afr01230</t>
        </is>
      </c>
      <c r="G63" t="inlineStr">
        <is>
          <t>KEGG legacy reference assembly GCA_000021485.1; same type strain, assembly older than B1; reaction/EC may be inherited through KO links</t>
        </is>
      </c>
      <c r="H63" t="inlineStr">
        <is>
          <t>RHEA:15393: (2S,6S)-2,6-diaminopimelate = meso-2,6-diaminopimelate</t>
        </is>
      </c>
      <c r="I63" t="inlineStr">
        <is>
          <t>RHEA:15393</t>
        </is>
      </c>
      <c r="J63" t="inlineStr">
        <is>
          <t>Rhea rows are global EC cross-references; EC-to-Rhea match does not prove gene-specific catalysis.</t>
        </is>
      </c>
      <c r="K63" t="inlineStr">
        <is>
          <t>AFE_RS12595; AFE_RS12595-MONOMER</t>
        </is>
      </c>
      <c r="M63" t="inlineStr">
        <is>
          <t>BioCyc GCF_000021485 historical PGDB raw files downloaded 2026-09-23; older assembly and mostly automated/Tier-3 records.</t>
        </is>
      </c>
      <c r="N63" t="inlineStr">
        <is>
          <t>No exact MetaCyc mapping identified in linked old-PGDB rows.</t>
        </is>
      </c>
      <c r="P63" t="inlineStr">
        <is>
          <t>No exact EC + target-strain row in cached BRENDA export; not a negative biochemical result.</t>
        </is>
      </c>
      <c r="Q63" t="inlineStr">
        <is>
          <t>TCDB not queried in a segment-specific source; transporter candidates require separate lookup.</t>
        </is>
      </c>
      <c r="R63" t="inlineStr">
        <is>
          <t>KEGG/BRENDA as manifest dates; Rhea scan snapshot 2026-09-24; BioCyc raw pull 2026-09-23; no live query on 2026-09-27</t>
        </is>
      </c>
      <c r="S63" t="inlineStr">
        <is>
          <t>Local source tables joined by exact historical AFE alias or EC; empty is snapshot/query-path absence only.</t>
        </is>
      </c>
      <c r="T63" t="inlineStr">
        <is>
          <t>KEGG https://www.kegg.jp/entry/afr:AFE_2743; Rhea https://www.rhea-db.org/rhea/15393;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4">
      <c r="A64" t="n">
        <v>2407</v>
      </c>
      <c r="B64" t="inlineStr">
        <is>
          <t>RU820_RS12680</t>
        </is>
      </c>
      <c r="C64" t="inlineStr">
        <is>
          <t>WP_009565972.1</t>
        </is>
      </c>
      <c r="D64" t="inlineStr">
        <is>
          <t>AFE_2744</t>
        </is>
      </c>
      <c r="F64" t="inlineStr">
        <is>
          <t>KO=; EC=; KEGG reactions=; pathways=</t>
        </is>
      </c>
      <c r="G64" t="inlineStr">
        <is>
          <t>No KEGG legacy record for exact mapped AFE in local export.</t>
        </is>
      </c>
      <c r="J64" t="inlineStr">
        <is>
          <t>Rhea rows are global EC cross-references; EC-to-Rhea match does not prove gene-specific catalysis.</t>
        </is>
      </c>
      <c r="K64" t="inlineStr">
        <is>
          <t>AFE_RS16550; AFE_RS16550-MONOMER</t>
        </is>
      </c>
      <c r="M64" t="inlineStr">
        <is>
          <t>BioCyc GCF_000021485 historical PGDB raw files downloaded 2026-09-23; older assembly and mostly automated/Tier-3 records.</t>
        </is>
      </c>
      <c r="N64" t="inlineStr">
        <is>
          <t>No exact MetaCyc mapping identified in linked old-PGDB rows.</t>
        </is>
      </c>
      <c r="P64" t="inlineStr">
        <is>
          <t>No EC available to formulate BRENDA query.</t>
        </is>
      </c>
      <c r="Q64" t="inlineStr">
        <is>
          <t>TCDB not queried in a segment-specific source; transporter candidates require separate lookup.</t>
        </is>
      </c>
      <c r="R64" t="inlineStr">
        <is>
          <t>KEGG/BRENDA as manifest dates; Rhea scan snapshot 2026-09-24; BioCyc raw pull 2026-09-23; no live query on 2026-09-27</t>
        </is>
      </c>
      <c r="S64" t="inlineStr">
        <is>
          <t>Local source tables joined by exact historical AFE alias or EC; empty is snapshot/query-path absence only.</t>
        </is>
      </c>
      <c r="T64"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5">
      <c r="A65" t="n">
        <v>2408</v>
      </c>
      <c r="B65" t="inlineStr">
        <is>
          <t>RU820_RS12685</t>
        </is>
      </c>
      <c r="C65" t="inlineStr">
        <is>
          <t>WP_012537365.1</t>
        </is>
      </c>
      <c r="D65" t="inlineStr">
        <is>
          <t>AFE_2745</t>
        </is>
      </c>
      <c r="E65" t="inlineStr">
        <is>
          <t>AFE_2745</t>
        </is>
      </c>
      <c r="F65" t="inlineStr">
        <is>
          <t>KO=K09921; EC=; KEGG reactions=; pathways=</t>
        </is>
      </c>
      <c r="G65" t="inlineStr">
        <is>
          <t>KEGG legacy reference assembly GCA_000021485.1; same type strain, assembly older than B1; reaction/EC may be inherited through KO links</t>
        </is>
      </c>
      <c r="J65" t="inlineStr">
        <is>
          <t>Rhea rows are global EC cross-references; EC-to-Rhea match does not prove gene-specific catalysis.</t>
        </is>
      </c>
      <c r="K65" t="inlineStr">
        <is>
          <t>AFE_RS12600; AFE_RS12600-MONOMER</t>
        </is>
      </c>
      <c r="M65" t="inlineStr">
        <is>
          <t>BioCyc GCF_000021485 historical PGDB raw files downloaded 2026-09-23; older assembly and mostly automated/Tier-3 records.</t>
        </is>
      </c>
      <c r="N65" t="inlineStr">
        <is>
          <t>No exact MetaCyc mapping identified in linked old-PGDB rows.</t>
        </is>
      </c>
      <c r="P65" t="inlineStr">
        <is>
          <t>No EC available to formulate BRENDA query.</t>
        </is>
      </c>
      <c r="Q65" t="inlineStr">
        <is>
          <t>TCDB not queried in a segment-specific source; transporter candidates require separate lookup.</t>
        </is>
      </c>
      <c r="R65" t="inlineStr">
        <is>
          <t>KEGG/BRENDA as manifest dates; Rhea scan snapshot 2026-09-24; BioCyc raw pull 2026-09-23; no live query on 2026-09-27</t>
        </is>
      </c>
      <c r="S65" t="inlineStr">
        <is>
          <t>Local source tables joined by exact historical AFE alias or EC; empty is snapshot/query-path absence only.</t>
        </is>
      </c>
      <c r="T65" t="inlineStr">
        <is>
          <t>KEGG https://www.kegg.jp/entry/afr:AFE_2745;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6">
      <c r="A66" t="n">
        <v>2409</v>
      </c>
      <c r="B66" t="inlineStr">
        <is>
          <t>RU820_RS12690</t>
        </is>
      </c>
      <c r="C66" t="inlineStr">
        <is>
          <t>WP_009565974.1</t>
        </is>
      </c>
      <c r="D66" t="inlineStr">
        <is>
          <t>AFE_2746</t>
        </is>
      </c>
      <c r="E66" t="inlineStr">
        <is>
          <t>AFE_2746</t>
        </is>
      </c>
      <c r="F66" t="inlineStr">
        <is>
          <t>KO=K03733; EC=; KEGG reactions=; pathways=</t>
        </is>
      </c>
      <c r="G66" t="inlineStr">
        <is>
          <t>KEGG legacy reference assembly GCA_000021485.1; same type strain, assembly older than B1; reaction/EC may be inherited through KO links</t>
        </is>
      </c>
      <c r="J66" t="inlineStr">
        <is>
          <t>Rhea rows are global EC cross-references; EC-to-Rhea match does not prove gene-specific catalysis.</t>
        </is>
      </c>
      <c r="K66" t="inlineStr">
        <is>
          <t>AFE_RS12605; AFE_RS12605-MONOMER</t>
        </is>
      </c>
      <c r="M66" t="inlineStr">
        <is>
          <t>BioCyc GCF_000021485 historical PGDB raw files downloaded 2026-09-23; older assembly and mostly automated/Tier-3 records.</t>
        </is>
      </c>
      <c r="N66" t="inlineStr">
        <is>
          <t>No exact MetaCyc mapping identified in linked old-PGDB rows.</t>
        </is>
      </c>
      <c r="P66" t="inlineStr">
        <is>
          <t>No EC available to formulate BRENDA query.</t>
        </is>
      </c>
      <c r="Q66" t="inlineStr">
        <is>
          <t>TCDB not queried in a segment-specific source; transporter candidates require separate lookup.</t>
        </is>
      </c>
      <c r="R66" t="inlineStr">
        <is>
          <t>KEGG/BRENDA as manifest dates; Rhea scan snapshot 2026-09-24; BioCyc raw pull 2026-09-23; no live query on 2026-09-27</t>
        </is>
      </c>
      <c r="S66" t="inlineStr">
        <is>
          <t>Local source tables joined by exact historical AFE alias or EC; empty is snapshot/query-path absence only.</t>
        </is>
      </c>
      <c r="T66" t="inlineStr">
        <is>
          <t>KEGG https://www.kegg.jp/entry/afr:AFE_2746;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7">
      <c r="A67" t="n">
        <v>2410</v>
      </c>
      <c r="B67" t="inlineStr">
        <is>
          <t>RU820_RS12695</t>
        </is>
      </c>
      <c r="C67" t="inlineStr">
        <is>
          <t>WP_009565976.1</t>
        </is>
      </c>
      <c r="D67" t="inlineStr">
        <is>
          <t>AFE_2747</t>
        </is>
      </c>
      <c r="E67" t="inlineStr">
        <is>
          <t>AFE_2747</t>
        </is>
      </c>
      <c r="F67" t="inlineStr">
        <is>
          <t>KO=K01419; EC=3.4.25.2; KEGG reactions=; pathways=</t>
        </is>
      </c>
      <c r="G67" t="inlineStr">
        <is>
          <t>KEGG legacy reference assembly GCA_000021485.1; same type strain, assembly older than B1; reaction/EC may be inherited through KO links</t>
        </is>
      </c>
      <c r="J67" t="inlineStr">
        <is>
          <t>Rhea rows are global EC cross-references; EC-to-Rhea match does not prove gene-specific catalysis.</t>
        </is>
      </c>
      <c r="K67" t="inlineStr">
        <is>
          <t>AFE_RS12610; AFE_RS12610-MONOMER</t>
        </is>
      </c>
      <c r="M67" t="inlineStr">
        <is>
          <t>BioCyc GCF_000021485 historical PGDB raw files downloaded 2026-09-23; older assembly and mostly automated/Tier-3 records.</t>
        </is>
      </c>
      <c r="N67" t="inlineStr">
        <is>
          <t>No exact MetaCyc mapping identified in linked old-PGDB rows.</t>
        </is>
      </c>
      <c r="P67" t="inlineStr">
        <is>
          <t>No exact EC + target-strain row in cached BRENDA export; not a negative biochemical result.</t>
        </is>
      </c>
      <c r="Q67" t="inlineStr">
        <is>
          <t>TCDB not queried in a segment-specific source; transporter candidates require separate lookup.</t>
        </is>
      </c>
      <c r="R67" t="inlineStr">
        <is>
          <t>KEGG/BRENDA as manifest dates; Rhea scan snapshot 2026-09-24; BioCyc raw pull 2026-09-23; no live query on 2026-09-27</t>
        </is>
      </c>
      <c r="S67" t="inlineStr">
        <is>
          <t>Local source tables joined by exact historical AFE alias or EC; empty is snapshot/query-path absence only.</t>
        </is>
      </c>
      <c r="T67" t="inlineStr">
        <is>
          <t>KEGG https://www.kegg.jp/entry/afr:AFE_2747;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8">
      <c r="A68" t="n">
        <v>2411</v>
      </c>
      <c r="B68" t="inlineStr">
        <is>
          <t>RU820_RS12700</t>
        </is>
      </c>
      <c r="C68" t="inlineStr">
        <is>
          <t>WP_012537366.1</t>
        </is>
      </c>
      <c r="D68" t="inlineStr">
        <is>
          <t>AFE_2748</t>
        </is>
      </c>
      <c r="E68" t="inlineStr">
        <is>
          <t>AFE_2748</t>
        </is>
      </c>
      <c r="F68" t="inlineStr">
        <is>
          <t>KO=K03667; EC=; KEGG reactions=; pathways=</t>
        </is>
      </c>
      <c r="G68" t="inlineStr">
        <is>
          <t>KEGG legacy reference assembly GCA_000021485.1; same type strain, assembly older than B1; reaction/EC may be inherited through KO links</t>
        </is>
      </c>
      <c r="J68" t="inlineStr">
        <is>
          <t>Rhea rows are global EC cross-references; EC-to-Rhea match does not prove gene-specific catalysis.</t>
        </is>
      </c>
      <c r="K68" t="inlineStr">
        <is>
          <t>AFE_RS12615; AFE_RS12615-MONOMER</t>
        </is>
      </c>
      <c r="M68" t="inlineStr">
        <is>
          <t>BioCyc GCF_000021485 historical PGDB raw files downloaded 2026-09-23; older assembly and mostly automated/Tier-3 records.</t>
        </is>
      </c>
      <c r="N68" t="inlineStr">
        <is>
          <t>No exact MetaCyc mapping identified in linked old-PGDB rows.</t>
        </is>
      </c>
      <c r="P68" t="inlineStr">
        <is>
          <t>No EC available to formulate BRENDA query.</t>
        </is>
      </c>
      <c r="Q68" t="inlineStr">
        <is>
          <t>TCDB not queried in a segment-specific source; transporter candidates require separate lookup.</t>
        </is>
      </c>
      <c r="R68" t="inlineStr">
        <is>
          <t>KEGG/BRENDA as manifest dates; Rhea scan snapshot 2026-09-24; BioCyc raw pull 2026-09-23; no live query on 2026-09-27</t>
        </is>
      </c>
      <c r="S68" t="inlineStr">
        <is>
          <t>Local source tables joined by exact historical AFE alias or EC; empty is snapshot/query-path absence only.</t>
        </is>
      </c>
      <c r="T68" t="inlineStr">
        <is>
          <t>KEGG https://www.kegg.jp/entry/afr:AFE_2748;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69">
      <c r="A69" t="n">
        <v>2412</v>
      </c>
      <c r="B69" t="inlineStr">
        <is>
          <t>RU820_RS12705</t>
        </is>
      </c>
      <c r="C69" t="inlineStr">
        <is>
          <t>WP_009568269.1</t>
        </is>
      </c>
      <c r="D69" t="inlineStr">
        <is>
          <t>AFE_2749</t>
        </is>
      </c>
      <c r="E69" t="inlineStr">
        <is>
          <t>AFE_2749</t>
        </is>
      </c>
      <c r="F69" t="inlineStr">
        <is>
          <t>KO=K09004; EC=; KEGG reactions=; pathways=</t>
        </is>
      </c>
      <c r="G69" t="inlineStr">
        <is>
          <t>KEGG legacy reference assembly GCA_000021485.1; same type strain, assembly older than B1; reaction/EC may be inherited through KO links</t>
        </is>
      </c>
      <c r="J69" t="inlineStr">
        <is>
          <t>Rhea rows are global EC cross-references; EC-to-Rhea match does not prove gene-specific catalysis.</t>
        </is>
      </c>
      <c r="K69" t="inlineStr">
        <is>
          <t>AFE_RS12620; AFE_RS12620-MONOMER</t>
        </is>
      </c>
      <c r="M69" t="inlineStr">
        <is>
          <t>BioCyc GCF_000021485 historical PGDB raw files downloaded 2026-09-23; older assembly and mostly automated/Tier-3 records.</t>
        </is>
      </c>
      <c r="N69" t="inlineStr">
        <is>
          <t>No exact MetaCyc mapping identified in linked old-PGDB rows.</t>
        </is>
      </c>
      <c r="P69" t="inlineStr">
        <is>
          <t>No EC available to formulate BRENDA query.</t>
        </is>
      </c>
      <c r="Q69" t="inlineStr">
        <is>
          <t>TCDB not queried in a segment-specific source; transporter candidates require separate lookup.</t>
        </is>
      </c>
      <c r="R69" t="inlineStr">
        <is>
          <t>KEGG/BRENDA as manifest dates; Rhea scan snapshot 2026-09-24; BioCyc raw pull 2026-09-23; no live query on 2026-09-27</t>
        </is>
      </c>
      <c r="S69" t="inlineStr">
        <is>
          <t>Local source tables joined by exact historical AFE alias or EC; empty is snapshot/query-path absence only.</t>
        </is>
      </c>
      <c r="T69" t="inlineStr">
        <is>
          <t>KEGG https://www.kegg.jp/entry/afr:AFE_2749;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0">
      <c r="A70" t="n">
        <v>2413</v>
      </c>
      <c r="B70" t="inlineStr">
        <is>
          <t>RU820_RS12710</t>
        </is>
      </c>
      <c r="C70" t="inlineStr">
        <is>
          <t>WP_012537367.1</t>
        </is>
      </c>
      <c r="D70" t="inlineStr">
        <is>
          <t>AFE_2750</t>
        </is>
      </c>
      <c r="E70" t="inlineStr">
        <is>
          <t>AFE_2750</t>
        </is>
      </c>
      <c r="F70" t="inlineStr">
        <is>
          <t>KO=K03089; EC=; KEGG reactions=; pathways=</t>
        </is>
      </c>
      <c r="G70" t="inlineStr">
        <is>
          <t>KEGG legacy reference assembly GCA_000021485.1; same type strain, assembly older than B1; reaction/EC may be inherited through KO links</t>
        </is>
      </c>
      <c r="J70" t="inlineStr">
        <is>
          <t>Rhea rows are global EC cross-references; EC-to-Rhea match does not prove gene-specific catalysis.</t>
        </is>
      </c>
      <c r="K70" t="inlineStr">
        <is>
          <t>AFE_RS12625; AFE_RS12625-MONOMER</t>
        </is>
      </c>
      <c r="M70" t="inlineStr">
        <is>
          <t>BioCyc GCF_000021485 historical PGDB raw files downloaded 2026-09-23; older assembly and mostly automated/Tier-3 records.</t>
        </is>
      </c>
      <c r="N70" t="inlineStr">
        <is>
          <t>No exact MetaCyc mapping identified in linked old-PGDB rows.</t>
        </is>
      </c>
      <c r="P70" t="inlineStr">
        <is>
          <t>No EC available to formulate BRENDA query.</t>
        </is>
      </c>
      <c r="Q70" t="inlineStr">
        <is>
          <t>TCDB not queried in a segment-specific source; transporter candidates require separate lookup.</t>
        </is>
      </c>
      <c r="R70" t="inlineStr">
        <is>
          <t>KEGG/BRENDA as manifest dates; Rhea scan snapshot 2026-09-24; BioCyc raw pull 2026-09-23; no live query on 2026-09-27</t>
        </is>
      </c>
      <c r="S70" t="inlineStr">
        <is>
          <t>Local source tables joined by exact historical AFE alias or EC; empty is snapshot/query-path absence only.</t>
        </is>
      </c>
      <c r="T70" t="inlineStr">
        <is>
          <t>KEGG https://www.kegg.jp/entry/afr:AFE_2750;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1">
      <c r="A71" t="n">
        <v>2414</v>
      </c>
      <c r="B71" t="inlineStr">
        <is>
          <t>RU820_RS12715</t>
        </is>
      </c>
      <c r="C71" t="inlineStr">
        <is>
          <t>WP_009568267.1</t>
        </is>
      </c>
      <c r="D71" t="inlineStr">
        <is>
          <t>AFE_2751</t>
        </is>
      </c>
      <c r="E71" t="inlineStr">
        <is>
          <t>AFE_2751</t>
        </is>
      </c>
      <c r="F71" t="inlineStr">
        <is>
          <t>KO=K09811; EC=; KEGG reactions=; pathways=afr02010</t>
        </is>
      </c>
      <c r="G71" t="inlineStr">
        <is>
          <t>KEGG legacy reference assembly GCA_000021485.1; same type strain, assembly older than B1; reaction/EC may be inherited through KO links</t>
        </is>
      </c>
      <c r="J71" t="inlineStr">
        <is>
          <t>Rhea rows are global EC cross-references; EC-to-Rhea match does not prove gene-specific catalysis.</t>
        </is>
      </c>
      <c r="K71" t="inlineStr">
        <is>
          <t>AFE_RS12630; AFE_RS12630-MONOMER</t>
        </is>
      </c>
      <c r="M71" t="inlineStr">
        <is>
          <t>BioCyc GCF_000021485 historical PGDB raw files downloaded 2026-09-23; older assembly and mostly automated/Tier-3 records.</t>
        </is>
      </c>
      <c r="N71" t="inlineStr">
        <is>
          <t>No exact MetaCyc mapping identified in linked old-PGDB rows.</t>
        </is>
      </c>
      <c r="P71" t="inlineStr">
        <is>
          <t>No EC available to formulate BRENDA query.</t>
        </is>
      </c>
      <c r="Q71" t="inlineStr">
        <is>
          <t>TCDB not queried in a segment-specific source; transporter candidates require separate lookup.</t>
        </is>
      </c>
      <c r="R71" t="inlineStr">
        <is>
          <t>KEGG/BRENDA as manifest dates; Rhea scan snapshot 2026-09-24; BioCyc raw pull 2026-09-23; no live query on 2026-09-27</t>
        </is>
      </c>
      <c r="S71" t="inlineStr">
        <is>
          <t>Local source tables joined by exact historical AFE alias or EC; empty is snapshot/query-path absence only.</t>
        </is>
      </c>
      <c r="T71" t="inlineStr">
        <is>
          <t>KEGG https://www.kegg.jp/entry/afr:AFE_2751;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2">
      <c r="A72" t="n">
        <v>2415</v>
      </c>
      <c r="B72" t="inlineStr">
        <is>
          <t>RU820_RS12720</t>
        </is>
      </c>
      <c r="C72" t="inlineStr">
        <is>
          <t>WP_009568266.1</t>
        </is>
      </c>
      <c r="D72" t="inlineStr">
        <is>
          <t>AFE_2752</t>
        </is>
      </c>
      <c r="E72" t="inlineStr">
        <is>
          <t>AFE_2752</t>
        </is>
      </c>
      <c r="F72" t="inlineStr">
        <is>
          <t>KO=K09812; EC=; KEGG reactions=; pathways=afr02010</t>
        </is>
      </c>
      <c r="G72" t="inlineStr">
        <is>
          <t>KEGG legacy reference assembly GCA_000021485.1; same type strain, assembly older than B1; reaction/EC may be inherited through KO links</t>
        </is>
      </c>
      <c r="J72" t="inlineStr">
        <is>
          <t>Rhea rows are global EC cross-references; EC-to-Rhea match does not prove gene-specific catalysis.</t>
        </is>
      </c>
      <c r="K72" t="inlineStr">
        <is>
          <t>AFE_RS12635; AFE_RS12635-MONOMER</t>
        </is>
      </c>
      <c r="M72" t="inlineStr">
        <is>
          <t>BioCyc GCF_000021485 historical PGDB raw files downloaded 2026-09-23; older assembly and mostly automated/Tier-3 records.</t>
        </is>
      </c>
      <c r="N72" t="inlineStr">
        <is>
          <t>No exact MetaCyc mapping identified in linked old-PGDB rows.</t>
        </is>
      </c>
      <c r="P72" t="inlineStr">
        <is>
          <t>No EC available to formulate BRENDA query.</t>
        </is>
      </c>
      <c r="Q72" t="inlineStr">
        <is>
          <t>TCDB not queried in a segment-specific source; transporter candidates require separate lookup.</t>
        </is>
      </c>
      <c r="R72" t="inlineStr">
        <is>
          <t>KEGG/BRENDA as manifest dates; Rhea scan snapshot 2026-09-24; BioCyc raw pull 2026-09-23; no live query on 2026-09-27</t>
        </is>
      </c>
      <c r="S72" t="inlineStr">
        <is>
          <t>Local source tables joined by exact historical AFE alias or EC; empty is snapshot/query-path absence only.</t>
        </is>
      </c>
      <c r="T72" t="inlineStr">
        <is>
          <t>KEGG https://www.kegg.jp/entry/afr:AFE_2752;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3">
      <c r="A73" t="n">
        <v>2416</v>
      </c>
      <c r="B73" t="inlineStr">
        <is>
          <t>RU820_RS12725</t>
        </is>
      </c>
      <c r="C73" t="inlineStr">
        <is>
          <t>WP_009568264.1</t>
        </is>
      </c>
      <c r="D73" t="inlineStr">
        <is>
          <t>AFE_2753</t>
        </is>
      </c>
      <c r="E73" t="inlineStr">
        <is>
          <t>AFE_2753</t>
        </is>
      </c>
      <c r="F73" t="inlineStr">
        <is>
          <t>KO=K03110; EC=; KEGG reactions=; pathways=afr02024; afr03060; afr03070</t>
        </is>
      </c>
      <c r="G73" t="inlineStr">
        <is>
          <t>KEGG legacy reference assembly GCA_000021485.1; same type strain, assembly older than B1; reaction/EC may be inherited through KO links</t>
        </is>
      </c>
      <c r="J73" t="inlineStr">
        <is>
          <t>Rhea rows are global EC cross-references; EC-to-Rhea match does not prove gene-specific catalysis.</t>
        </is>
      </c>
      <c r="K73" t="inlineStr">
        <is>
          <t>AFE_RS12640; AFE_RS12640-MONOMER</t>
        </is>
      </c>
      <c r="M73" t="inlineStr">
        <is>
          <t>BioCyc GCF_000021485 historical PGDB raw files downloaded 2026-09-23; older assembly and mostly automated/Tier-3 records.</t>
        </is>
      </c>
      <c r="N73" t="inlineStr">
        <is>
          <t>No exact MetaCyc mapping identified in linked old-PGDB rows.</t>
        </is>
      </c>
      <c r="P73" t="inlineStr">
        <is>
          <t>No EC available to formulate BRENDA query.</t>
        </is>
      </c>
      <c r="Q73" t="inlineStr">
        <is>
          <t>TCDB not queried in a segment-specific source; transporter candidates require separate lookup.</t>
        </is>
      </c>
      <c r="R73" t="inlineStr">
        <is>
          <t>KEGG/BRENDA as manifest dates; Rhea scan snapshot 2026-09-24; BioCyc raw pull 2026-09-23; no live query on 2026-09-27</t>
        </is>
      </c>
      <c r="S73" t="inlineStr">
        <is>
          <t>Local source tables joined by exact historical AFE alias or EC; empty is snapshot/query-path absence only.</t>
        </is>
      </c>
      <c r="T73" t="inlineStr">
        <is>
          <t>KEGG https://www.kegg.jp/entry/afr:AFE_2753;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4">
      <c r="A74" t="n">
        <v>2417</v>
      </c>
      <c r="B74" t="inlineStr">
        <is>
          <t>RU820_RS12730</t>
        </is>
      </c>
      <c r="C74" t="inlineStr">
        <is>
          <t>WP_009568262.1</t>
        </is>
      </c>
      <c r="D74" t="inlineStr">
        <is>
          <t>AFE_2754</t>
        </is>
      </c>
      <c r="E74" t="inlineStr">
        <is>
          <t>AFE_2754</t>
        </is>
      </c>
      <c r="F74" t="inlineStr">
        <is>
          <t>KO=K08316; EC=2.1.1.171; KEGG reactions=R07234; pathways=</t>
        </is>
      </c>
      <c r="G74" t="inlineStr">
        <is>
          <t>KEGG legacy reference assembly GCA_000021485.1; same type strain, assembly older than B1; reaction/EC may be inherited through KO links</t>
        </is>
      </c>
      <c r="H74" t="inlineStr">
        <is>
          <t>RHEA:23548: guanosine(966) in 16S rRNA + S-adenosyl-L-methionine = N(2)-methylguanosine(966) in 16S rRNA + S-adenosyl-L-homocysteine + H(+)</t>
        </is>
      </c>
      <c r="I74" t="inlineStr">
        <is>
          <t>RHEA:23548</t>
        </is>
      </c>
      <c r="J74" t="inlineStr">
        <is>
          <t>Rhea rows are global EC cross-references; EC-to-Rhea match does not prove gene-specific catalysis.</t>
        </is>
      </c>
      <c r="K74" t="inlineStr">
        <is>
          <t>AFE_RS12645; AFE_RS12645-MONOMER</t>
        </is>
      </c>
      <c r="M74" t="inlineStr">
        <is>
          <t>BioCyc GCF_000021485 historical PGDB raw files downloaded 2026-09-23; older assembly and mostly automated/Tier-3 records.</t>
        </is>
      </c>
      <c r="N74" t="inlineStr">
        <is>
          <t>No exact MetaCyc mapping identified in linked old-PGDB rows.</t>
        </is>
      </c>
      <c r="P74" t="inlineStr">
        <is>
          <t>No exact EC + target-strain row in cached BRENDA export; not a negative biochemical result.</t>
        </is>
      </c>
      <c r="Q74" t="inlineStr">
        <is>
          <t>TCDB not queried in a segment-specific source; transporter candidates require separate lookup.</t>
        </is>
      </c>
      <c r="R74" t="inlineStr">
        <is>
          <t>KEGG/BRENDA as manifest dates; Rhea scan snapshot 2026-09-24; BioCyc raw pull 2026-09-23; no live query on 2026-09-27</t>
        </is>
      </c>
      <c r="S74" t="inlineStr">
        <is>
          <t>Local source tables joined by exact historical AFE alias or EC; empty is snapshot/query-path absence only.</t>
        </is>
      </c>
      <c r="T74" t="inlineStr">
        <is>
          <t>KEGG https://www.kegg.jp/entry/afr:AFE_2754; Rhea https://www.rhea-db.org/rhea/23548;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5">
      <c r="A75" t="n">
        <v>2418</v>
      </c>
      <c r="B75" t="inlineStr">
        <is>
          <t>RU820_RS12735</t>
        </is>
      </c>
      <c r="C75" t="inlineStr">
        <is>
          <t>WP_012537368.1</t>
        </is>
      </c>
      <c r="D75" t="inlineStr">
        <is>
          <t>AFE_2755</t>
        </is>
      </c>
      <c r="E75" t="inlineStr">
        <is>
          <t>AFE_2755</t>
        </is>
      </c>
      <c r="F75" t="inlineStr">
        <is>
          <t>KO=K00954; EC=2.7.7.3; KEGG reactions=R03035; pathways=afr00770; afr01100; afr01240</t>
        </is>
      </c>
      <c r="G75" t="inlineStr">
        <is>
          <t>KEGG legacy reference assembly GCA_000021485.1; same type strain, assembly older than B1; reaction/EC may be inherited through KO links</t>
        </is>
      </c>
      <c r="H75" t="inlineStr">
        <is>
          <t>RHEA:19801: (R)-4'-phosphopantetheine + ATP + H(+) = 3'-dephospho-CoA + diphosphate</t>
        </is>
      </c>
      <c r="I75" t="inlineStr">
        <is>
          <t>RHEA:19801</t>
        </is>
      </c>
      <c r="J75" t="inlineStr">
        <is>
          <t>Rhea rows are global EC cross-references; EC-to-Rhea match does not prove gene-specific catalysis.</t>
        </is>
      </c>
      <c r="K75" t="inlineStr">
        <is>
          <t>AFE_RS12650; AFE_RS12650-MONOMER</t>
        </is>
      </c>
      <c r="M75" t="inlineStr">
        <is>
          <t>BioCyc GCF_000021485 historical PGDB raw files downloaded 2026-09-23; older assembly and mostly automated/Tier-3 records.</t>
        </is>
      </c>
      <c r="N75" t="inlineStr">
        <is>
          <t>No exact MetaCyc mapping identified in linked old-PGDB rows.</t>
        </is>
      </c>
      <c r="P75" t="inlineStr">
        <is>
          <t>No exact EC + target-strain row in cached BRENDA export; not a negative biochemical result.</t>
        </is>
      </c>
      <c r="Q75" t="inlineStr">
        <is>
          <t>TCDB not queried in a segment-specific source; transporter candidates require separate lookup.</t>
        </is>
      </c>
      <c r="R75" t="inlineStr">
        <is>
          <t>KEGG/BRENDA as manifest dates; Rhea scan snapshot 2026-09-24; BioCyc raw pull 2026-09-23; no live query on 2026-09-27</t>
        </is>
      </c>
      <c r="S75" t="inlineStr">
        <is>
          <t>Local source tables joined by exact historical AFE alias or EC; empty is snapshot/query-path absence only.</t>
        </is>
      </c>
      <c r="T75" t="inlineStr">
        <is>
          <t>KEGG https://www.kegg.jp/entry/afr:AFE_2755; Rhea https://www.rhea-db.org/rhea/19801;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6">
      <c r="A76" t="n">
        <v>2419</v>
      </c>
      <c r="B76" t="inlineStr">
        <is>
          <t>RU820_RS12740</t>
        </is>
      </c>
      <c r="C76" t="inlineStr">
        <is>
          <t>WP_012537369.1</t>
        </is>
      </c>
      <c r="D76" t="inlineStr">
        <is>
          <t>AFE_2757</t>
        </is>
      </c>
      <c r="F76" t="inlineStr">
        <is>
          <t>KO=; EC=; KEGG reactions=; pathways=</t>
        </is>
      </c>
      <c r="G76" t="inlineStr">
        <is>
          <t>No KEGG legacy record for exact mapped AFE in local export.</t>
        </is>
      </c>
      <c r="J76" t="inlineStr">
        <is>
          <t>Rhea rows are global EC cross-references; EC-to-Rhea match does not prove gene-specific catalysis.</t>
        </is>
      </c>
      <c r="K76" t="inlineStr">
        <is>
          <t>AFE_RS12655; AFE_RS12655-MONOMER</t>
        </is>
      </c>
      <c r="M76" t="inlineStr">
        <is>
          <t>BioCyc GCF_000021485 historical PGDB raw files downloaded 2026-09-23; older assembly and mostly automated/Tier-3 records.</t>
        </is>
      </c>
      <c r="N76" t="inlineStr">
        <is>
          <t>No exact MetaCyc mapping identified in linked old-PGDB rows.</t>
        </is>
      </c>
      <c r="P76" t="inlineStr">
        <is>
          <t>No EC available to formulate BRENDA query.</t>
        </is>
      </c>
      <c r="Q76" t="inlineStr">
        <is>
          <t>TCDB not queried in a segment-specific source; transporter candidates require separate lookup.</t>
        </is>
      </c>
      <c r="R76" t="inlineStr">
        <is>
          <t>KEGG/BRENDA as manifest dates; Rhea scan snapshot 2026-09-24; BioCyc raw pull 2026-09-23; no live query on 2026-09-27</t>
        </is>
      </c>
      <c r="S76" t="inlineStr">
        <is>
          <t>Local source tables joined by exact historical AFE alias or EC; empty is snapshot/query-path absence only.</t>
        </is>
      </c>
      <c r="T76"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7">
      <c r="A77" t="n">
        <v>2420</v>
      </c>
      <c r="B77" t="inlineStr">
        <is>
          <t>RU820_RS12745</t>
        </is>
      </c>
      <c r="C77" t="inlineStr">
        <is>
          <t>WP_012537370.1</t>
        </is>
      </c>
      <c r="D77" t="inlineStr">
        <is>
          <t>AFE_2756</t>
        </is>
      </c>
      <c r="F77" t="inlineStr">
        <is>
          <t>KO=; EC=; KEGG reactions=; pathways=</t>
        </is>
      </c>
      <c r="G77" t="inlineStr">
        <is>
          <t>No KEGG legacy record for exact mapped AFE in local export.</t>
        </is>
      </c>
      <c r="J77" t="inlineStr">
        <is>
          <t>Rhea rows are global EC cross-references; EC-to-Rhea match does not prove gene-specific catalysis.</t>
        </is>
      </c>
      <c r="K77" t="inlineStr">
        <is>
          <t>AFE_RS12660; AFE_RS12660-MONOMER</t>
        </is>
      </c>
      <c r="M77" t="inlineStr">
        <is>
          <t>BioCyc GCF_000021485 historical PGDB raw files downloaded 2026-09-23; older assembly and mostly automated/Tier-3 records.</t>
        </is>
      </c>
      <c r="N77" t="inlineStr">
        <is>
          <t>No exact MetaCyc mapping identified in linked old-PGDB rows.</t>
        </is>
      </c>
      <c r="P77" t="inlineStr">
        <is>
          <t>No EC available to formulate BRENDA query.</t>
        </is>
      </c>
      <c r="Q77" t="inlineStr">
        <is>
          <t>TCDB not queried in a segment-specific source; transporter candidates require separate lookup.</t>
        </is>
      </c>
      <c r="R77" t="inlineStr">
        <is>
          <t>KEGG/BRENDA as manifest dates; Rhea scan snapshot 2026-09-24; BioCyc raw pull 2026-09-23; no live query on 2026-09-27</t>
        </is>
      </c>
      <c r="S77" t="inlineStr">
        <is>
          <t>Local source tables joined by exact historical AFE alias or EC; empty is snapshot/query-path absence only.</t>
        </is>
      </c>
      <c r="T77"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8">
      <c r="A78" t="n">
        <v>2421</v>
      </c>
      <c r="B78" t="inlineStr">
        <is>
          <t>RU820_RS12750</t>
        </is>
      </c>
      <c r="C78" t="inlineStr">
        <is>
          <t>WP_009567582.1</t>
        </is>
      </c>
      <c r="D78" t="inlineStr">
        <is>
          <t>AFE_2758</t>
        </is>
      </c>
      <c r="E78" t="inlineStr">
        <is>
          <t>AFE_2758</t>
        </is>
      </c>
      <c r="F78" t="inlineStr">
        <is>
          <t>KO=K10563; EC=3.2.2.23; 4.2.99.18; KEGG reactions=; pathways=afr03410</t>
        </is>
      </c>
      <c r="G78" t="inlineStr">
        <is>
          <t>KEGG legacy reference assembly GCA_000021485.1; same type strain, assembly older than B1; reaction/EC may be inherited through KO links</t>
        </is>
      </c>
      <c r="H78" t="inlineStr">
        <is>
          <t>RHEA:66592: 2'-deoxyribonucleotide-(2'-deoxyribose 5'-phosphate)-2'-deoxyribonucleotide-DNA = a 3'-end 2'-deoxyribonucleotide-(2,3-dehydro-2,3-deoxyribose 5'-phosphate)-DNA + a 5'-end 5'-phospho-2'-deoxyribonucleoside-DNA + H(+)</t>
        </is>
      </c>
      <c r="I78" t="inlineStr">
        <is>
          <t>RHEA:66592</t>
        </is>
      </c>
      <c r="J78" t="inlineStr">
        <is>
          <t>Rhea rows are global EC cross-references; EC-to-Rhea match does not prove gene-specific catalysis.</t>
        </is>
      </c>
      <c r="K78" t="inlineStr">
        <is>
          <t>AFE_RS12665; AFE_RS12665-MONOMER</t>
        </is>
      </c>
      <c r="M78" t="inlineStr">
        <is>
          <t>BioCyc GCF_000021485 historical PGDB raw files downloaded 2026-09-23; older assembly and mostly automated/Tier-3 records.</t>
        </is>
      </c>
      <c r="N78" t="inlineStr">
        <is>
          <t>No exact MetaCyc mapping identified in linked old-PGDB rows.</t>
        </is>
      </c>
      <c r="P78" t="inlineStr">
        <is>
          <t>No exact EC + target-strain row in cached BRENDA export; not a negative biochemical result.</t>
        </is>
      </c>
      <c r="Q78" t="inlineStr">
        <is>
          <t>TCDB not queried in a segment-specific source; transporter candidates require separate lookup.</t>
        </is>
      </c>
      <c r="R78" t="inlineStr">
        <is>
          <t>KEGG/BRENDA as manifest dates; Rhea scan snapshot 2026-09-24; BioCyc raw pull 2026-09-23; no live query on 2026-09-27</t>
        </is>
      </c>
      <c r="S78" t="inlineStr">
        <is>
          <t>Local source tables joined by exact historical AFE alias or EC; empty is snapshot/query-path absence only.</t>
        </is>
      </c>
      <c r="T78" t="inlineStr">
        <is>
          <t>KEGG https://www.kegg.jp/entry/afr:AFE_2758; Rhea https://www.rhea-db.org/rhea/66592;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79">
      <c r="A79" t="n">
        <v>2422</v>
      </c>
      <c r="B79" t="inlineStr">
        <is>
          <t>RU820_RS12755</t>
        </is>
      </c>
      <c r="C79" t="inlineStr">
        <is>
          <t>WP_009567581.1</t>
        </is>
      </c>
      <c r="D79" t="inlineStr">
        <is>
          <t>AFE_2759</t>
        </is>
      </c>
      <c r="E79" t="inlineStr">
        <is>
          <t>AFE_2759</t>
        </is>
      </c>
      <c r="F79" t="inlineStr">
        <is>
          <t>KO=K02493; EC=2.1.1.297; KEGG reactions=R10806; pathways=</t>
        </is>
      </c>
      <c r="G79" t="inlineStr">
        <is>
          <t>KEGG legacy reference assembly GCA_000021485.1; same type strain, assembly older than B1; reaction/EC may be inherited through KO links</t>
        </is>
      </c>
      <c r="H79" t="inlineStr">
        <is>
          <t>RHEA:42896: L-glutaminyl-[peptide chain release factor] + S-adenosyl-L-methionine = N(5)-methyl-L-glutaminyl-[peptide chain release factor] + S-adenosyl-L-homocysteine + H(+)</t>
        </is>
      </c>
      <c r="I79" t="inlineStr">
        <is>
          <t>RHEA:42896</t>
        </is>
      </c>
      <c r="J79" t="inlineStr">
        <is>
          <t>Rhea rows are global EC cross-references; EC-to-Rhea match does not prove gene-specific catalysis.</t>
        </is>
      </c>
      <c r="K79" t="inlineStr">
        <is>
          <t>AFE_RS12670; AFE_RS12670-MONOMER</t>
        </is>
      </c>
      <c r="M79" t="inlineStr">
        <is>
          <t>BioCyc GCF_000021485 historical PGDB raw files downloaded 2026-09-23; older assembly and mostly automated/Tier-3 records.</t>
        </is>
      </c>
      <c r="N79" t="inlineStr">
        <is>
          <t>No exact MetaCyc mapping identified in linked old-PGDB rows.</t>
        </is>
      </c>
      <c r="P79" t="inlineStr">
        <is>
          <t>No exact EC + target-strain row in cached BRENDA export; not a negative biochemical result.</t>
        </is>
      </c>
      <c r="Q79" t="inlineStr">
        <is>
          <t>TCDB not queried in a segment-specific source; transporter candidates require separate lookup.</t>
        </is>
      </c>
      <c r="R79" t="inlineStr">
        <is>
          <t>KEGG/BRENDA as manifest dates; Rhea scan snapshot 2026-09-24; BioCyc raw pull 2026-09-23; no live query on 2026-09-27</t>
        </is>
      </c>
      <c r="S79" t="inlineStr">
        <is>
          <t>Local source tables joined by exact historical AFE alias or EC; empty is snapshot/query-path absence only.</t>
        </is>
      </c>
      <c r="T79" t="inlineStr">
        <is>
          <t>KEGG https://www.kegg.jp/entry/afr:AFE_2759; Rhea https://www.rhea-db.org/rhea/42896;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0">
      <c r="A80" t="n">
        <v>2423</v>
      </c>
      <c r="B80" t="inlineStr">
        <is>
          <t>RU820_RS12760</t>
        </is>
      </c>
      <c r="C80" t="inlineStr">
        <is>
          <t>WP_012537371.1</t>
        </is>
      </c>
      <c r="D80" t="inlineStr">
        <is>
          <t>AFE_2760</t>
        </is>
      </c>
      <c r="E80" t="inlineStr">
        <is>
          <t>AFE_2760</t>
        </is>
      </c>
      <c r="F80" t="inlineStr">
        <is>
          <t>KO=K02835; EC=; KEGG reactions=; pathways=</t>
        </is>
      </c>
      <c r="G80" t="inlineStr">
        <is>
          <t>KEGG legacy reference assembly GCA_000021485.1; same type strain, assembly older than B1; reaction/EC may be inherited through KO links</t>
        </is>
      </c>
      <c r="J80" t="inlineStr">
        <is>
          <t>Rhea rows are global EC cross-references; EC-to-Rhea match does not prove gene-specific catalysis.</t>
        </is>
      </c>
      <c r="K80" t="inlineStr">
        <is>
          <t>AFE_RS12675; AFE_RS12675-MONOMER</t>
        </is>
      </c>
      <c r="M80" t="inlineStr">
        <is>
          <t>BioCyc GCF_000021485 historical PGDB raw files downloaded 2026-09-23; older assembly and mostly automated/Tier-3 records.</t>
        </is>
      </c>
      <c r="N80" t="inlineStr">
        <is>
          <t>No exact MetaCyc mapping identified in linked old-PGDB rows.</t>
        </is>
      </c>
      <c r="P80" t="inlineStr">
        <is>
          <t>No EC available to formulate BRENDA query.</t>
        </is>
      </c>
      <c r="Q80" t="inlineStr">
        <is>
          <t>TCDB not queried in a segment-specific source; transporter candidates require separate lookup.</t>
        </is>
      </c>
      <c r="R80" t="inlineStr">
        <is>
          <t>KEGG/BRENDA as manifest dates; Rhea scan snapshot 2026-09-24; BioCyc raw pull 2026-09-23; no live query on 2026-09-27</t>
        </is>
      </c>
      <c r="S80" t="inlineStr">
        <is>
          <t>Local source tables joined by exact historical AFE alias or EC; empty is snapshot/query-path absence only.</t>
        </is>
      </c>
      <c r="T80" t="inlineStr">
        <is>
          <t>KEGG https://www.kegg.jp/entry/afr:AFE_2760;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1">
      <c r="A81" t="n">
        <v>2424</v>
      </c>
      <c r="B81" t="inlineStr">
        <is>
          <t>RU820_RS12765</t>
        </is>
      </c>
      <c r="C81" t="inlineStr">
        <is>
          <t>WP_012537372.1</t>
        </is>
      </c>
      <c r="D81" t="inlineStr">
        <is>
          <t>AFE_2761</t>
        </is>
      </c>
      <c r="E81" t="inlineStr">
        <is>
          <t>AFE_2761</t>
        </is>
      </c>
      <c r="F81" t="inlineStr">
        <is>
          <t>KO=K02492; EC=1.2.1.70; KEGG reactions=R04109; pathways=afr00860; afr01100; afr01110; afr01120; afr01240</t>
        </is>
      </c>
      <c r="G81" t="inlineStr">
        <is>
          <t>KEGG legacy reference assembly GCA_000021485.1; same type strain, assembly older than B1; reaction/EC may be inherited through KO links</t>
        </is>
      </c>
      <c r="H81" t="inlineStr">
        <is>
          <t>RHEA:12344: (S)-4-amino-5-oxopentanoate + tRNA(Glu) + NADP(+) = L-glutamyl-tRNA(Glu) + NADPH + H(+)</t>
        </is>
      </c>
      <c r="I81" t="inlineStr">
        <is>
          <t>RHEA:12344</t>
        </is>
      </c>
      <c r="J81" t="inlineStr">
        <is>
          <t>Rhea rows are global EC cross-references; EC-to-Rhea match does not prove gene-specific catalysis.</t>
        </is>
      </c>
      <c r="K81" t="inlineStr">
        <is>
          <t>AFE_RS12680; AFE_RS12680-MONOMER</t>
        </is>
      </c>
      <c r="M81" t="inlineStr">
        <is>
          <t>BioCyc GCF_000021485 historical PGDB raw files downloaded 2026-09-23; older assembly and mostly automated/Tier-3 records.</t>
        </is>
      </c>
      <c r="N81" t="inlineStr">
        <is>
          <t>No exact MetaCyc mapping identified in linked old-PGDB rows.</t>
        </is>
      </c>
      <c r="O81" t="inlineStr">
        <is>
          <t>1.2.1.70 (Acidithiobacillus ferrooxidans ATCC 23270; match=同株标签明确; enzyme ID=308095); 1.2.1.70 (Acidithiobacillus ferrooxidans ATCC 23270; match=同株标签明确; enzyme ID=49)</t>
        </is>
      </c>
      <c r="P81" t="inlineStr">
        <is>
          <t>BRENDA EC/organism-tag results; evidence subtype requires inspection before assignment to this exact protein.</t>
        </is>
      </c>
      <c r="Q81" t="inlineStr">
        <is>
          <t>TCDB not queried in a segment-specific source; transporter candidates require separate lookup.</t>
        </is>
      </c>
      <c r="R81" t="inlineStr">
        <is>
          <t>KEGG/BRENDA as manifest dates; Rhea scan snapshot 2026-09-24; BioCyc raw pull 2026-09-23; no live query on 2026-09-27</t>
        </is>
      </c>
      <c r="S81" t="inlineStr">
        <is>
          <t>Local source tables joined by exact historical AFE alias or EC; empty is snapshot/query-path absence only.</t>
        </is>
      </c>
      <c r="T81" t="inlineStr">
        <is>
          <t>KEGG https://www.kegg.jp/entry/afr:AFE_2761; Rhea https://www.rhea-db.org/rhea/12344;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2">
      <c r="A82" t="n">
        <v>2425</v>
      </c>
      <c r="B82" t="inlineStr">
        <is>
          <t>RU820_RS12770</t>
        </is>
      </c>
      <c r="C82" t="inlineStr">
        <is>
          <t>WP_012537373.1</t>
        </is>
      </c>
      <c r="D82" t="inlineStr">
        <is>
          <t>AFE_2762</t>
        </is>
      </c>
      <c r="F82" t="inlineStr">
        <is>
          <t>KO=; EC=; KEGG reactions=; pathways=</t>
        </is>
      </c>
      <c r="G82" t="inlineStr">
        <is>
          <t>No KEGG legacy record for exact mapped AFE in local export.</t>
        </is>
      </c>
      <c r="J82" t="inlineStr">
        <is>
          <t>Rhea rows are global EC cross-references; EC-to-Rhea match does not prove gene-specific catalysis.</t>
        </is>
      </c>
      <c r="K82" t="inlineStr">
        <is>
          <t>AFE_RS12685; AFE_RS12685-MONOMER</t>
        </is>
      </c>
      <c r="M82" t="inlineStr">
        <is>
          <t>BioCyc GCF_000021485 historical PGDB raw files downloaded 2026-09-23; older assembly and mostly automated/Tier-3 records.</t>
        </is>
      </c>
      <c r="N82" t="inlineStr">
        <is>
          <t>No exact MetaCyc mapping identified in linked old-PGDB rows.</t>
        </is>
      </c>
      <c r="P82" t="inlineStr">
        <is>
          <t>No EC available to formulate BRENDA query.</t>
        </is>
      </c>
      <c r="Q82" t="inlineStr">
        <is>
          <t>TCDB not queried in a segment-specific source; transporter candidates require separate lookup.</t>
        </is>
      </c>
      <c r="R82" t="inlineStr">
        <is>
          <t>KEGG/BRENDA as manifest dates; Rhea scan snapshot 2026-09-24; BioCyc raw pull 2026-09-23; no live query on 2026-09-27</t>
        </is>
      </c>
      <c r="S82" t="inlineStr">
        <is>
          <t>Local source tables joined by exact historical AFE alias or EC; empty is snapshot/query-path absence only.</t>
        </is>
      </c>
      <c r="T82"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3">
      <c r="A83" t="n">
        <v>2426</v>
      </c>
      <c r="B83" t="inlineStr">
        <is>
          <t>RU820_RS12775</t>
        </is>
      </c>
      <c r="C83" t="inlineStr">
        <is>
          <t>WP_225487201.1</t>
        </is>
      </c>
      <c r="D83" t="inlineStr">
        <is>
          <t>AFE_2763</t>
        </is>
      </c>
      <c r="E83" t="inlineStr">
        <is>
          <t>AFE_2763</t>
        </is>
      </c>
      <c r="F83" t="inlineStr">
        <is>
          <t>KO=K02494; EC=; KEGG reactions=; pathways=</t>
        </is>
      </c>
      <c r="G83" t="inlineStr">
        <is>
          <t>KEGG legacy reference assembly GCA_000021485.1; same type strain, assembly older than B1; reaction/EC may be inherited through KO links</t>
        </is>
      </c>
      <c r="J83" t="inlineStr">
        <is>
          <t>Rhea rows are global EC cross-references; EC-to-Rhea match does not prove gene-specific catalysis.</t>
        </is>
      </c>
      <c r="K83" t="inlineStr">
        <is>
          <t>AFE_RS12690; AFE_RS12690-MONOMER</t>
        </is>
      </c>
      <c r="M83" t="inlineStr">
        <is>
          <t>BioCyc GCF_000021485 historical PGDB raw files downloaded 2026-09-23; older assembly and mostly automated/Tier-3 records.</t>
        </is>
      </c>
      <c r="N83" t="inlineStr">
        <is>
          <t>No exact MetaCyc mapping identified in linked old-PGDB rows.</t>
        </is>
      </c>
      <c r="P83" t="inlineStr">
        <is>
          <t>No EC available to formulate BRENDA query.</t>
        </is>
      </c>
      <c r="Q83" t="inlineStr">
        <is>
          <t>TCDB not queried in a segment-specific source; transporter candidates require separate lookup.</t>
        </is>
      </c>
      <c r="R83" t="inlineStr">
        <is>
          <t>KEGG/BRENDA as manifest dates; Rhea scan snapshot 2026-09-24; BioCyc raw pull 2026-09-23; no live query on 2026-09-27</t>
        </is>
      </c>
      <c r="S83" t="inlineStr">
        <is>
          <t>Local source tables joined by exact historical AFE alias or EC; empty is snapshot/query-path absence only.</t>
        </is>
      </c>
      <c r="T83" t="inlineStr">
        <is>
          <t>KEGG https://www.kegg.jp/entry/afr:AFE_2763;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4">
      <c r="A84" t="n">
        <v>2427</v>
      </c>
      <c r="B84" t="inlineStr">
        <is>
          <t>RU820_RS12780</t>
        </is>
      </c>
      <c r="C84" t="inlineStr">
        <is>
          <t>WP_012537374.1</t>
        </is>
      </c>
      <c r="D84" t="inlineStr">
        <is>
          <t>AFE_2764</t>
        </is>
      </c>
      <c r="E84" t="inlineStr">
        <is>
          <t>AFE_2764</t>
        </is>
      </c>
      <c r="F84" t="inlineStr">
        <is>
          <t>KO=K00919; EC=2.7.1.148; KEGG reactions=R05634; pathways=afr00900; afr01100; afr01110</t>
        </is>
      </c>
      <c r="G84" t="inlineStr">
        <is>
          <t>KEGG legacy reference assembly GCA_000021485.1; same type strain, assembly older than B1; reaction/EC may be inherited through KO links</t>
        </is>
      </c>
      <c r="H84" t="inlineStr">
        <is>
          <t>RHEA:18437: 4-CDP-2-C-methyl-D-erythritol + ATP = 4-CDP-2-C-methyl-D-erythritol 2-phosphate + ADP + H(+)</t>
        </is>
      </c>
      <c r="I84" t="inlineStr">
        <is>
          <t>RHEA:18437</t>
        </is>
      </c>
      <c r="J84" t="inlineStr">
        <is>
          <t>Rhea rows are global EC cross-references; EC-to-Rhea match does not prove gene-specific catalysis.</t>
        </is>
      </c>
      <c r="K84" t="inlineStr">
        <is>
          <t>AFE_RS12695; AFE_RS12695-MONOMER</t>
        </is>
      </c>
      <c r="M84" t="inlineStr">
        <is>
          <t>BioCyc GCF_000021485 historical PGDB raw files downloaded 2026-09-23; older assembly and mostly automated/Tier-3 records.</t>
        </is>
      </c>
      <c r="N84" t="inlineStr">
        <is>
          <t>No exact MetaCyc mapping identified in linked old-PGDB rows.</t>
        </is>
      </c>
      <c r="P84" t="inlineStr">
        <is>
          <t>No exact EC + target-strain row in cached BRENDA export; not a negative biochemical result.</t>
        </is>
      </c>
      <c r="Q84" t="inlineStr">
        <is>
          <t>TCDB not queried in a segment-specific source; transporter candidates require separate lookup.</t>
        </is>
      </c>
      <c r="R84" t="inlineStr">
        <is>
          <t>KEGG/BRENDA as manifest dates; Rhea scan snapshot 2026-09-24; BioCyc raw pull 2026-09-23; no live query on 2026-09-27</t>
        </is>
      </c>
      <c r="S84" t="inlineStr">
        <is>
          <t>Local source tables joined by exact historical AFE alias or EC; empty is snapshot/query-path absence only.</t>
        </is>
      </c>
      <c r="T84" t="inlineStr">
        <is>
          <t>KEGG https://www.kegg.jp/entry/afr:AFE_2764; Rhea https://www.rhea-db.org/rhea/18437;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5">
      <c r="A85" t="n">
        <v>2428</v>
      </c>
      <c r="B85" t="inlineStr">
        <is>
          <t>RU820_RS12790</t>
        </is>
      </c>
      <c r="C85" t="inlineStr">
        <is>
          <t>WP_009567132.1</t>
        </is>
      </c>
      <c r="D85" t="inlineStr">
        <is>
          <t>AFE_2766</t>
        </is>
      </c>
      <c r="E85" t="inlineStr">
        <is>
          <t>AFE_2766</t>
        </is>
      </c>
      <c r="F85" t="inlineStr">
        <is>
          <t>KO=K00948; EC=2.7.6.1; KEGG reactions=R01049; pathways=afr00030; afr00230; afr01100; afr01110; afr01120; afr01200; afr01230</t>
        </is>
      </c>
      <c r="G85" t="inlineStr">
        <is>
          <t>KEGG legacy reference assembly GCA_000021485.1; same type strain, assembly older than B1; reaction/EC may be inherited through KO links</t>
        </is>
      </c>
      <c r="H85" t="inlineStr">
        <is>
          <t>RHEA:15609: D-ribose 5-phosphate + ATP = 5-phospho-alpha-D-ribose 1-diphosphate + AMP + H(+)</t>
        </is>
      </c>
      <c r="I85" t="inlineStr">
        <is>
          <t>RHEA:15609</t>
        </is>
      </c>
      <c r="J85" t="inlineStr">
        <is>
          <t>Rhea rows are global EC cross-references; EC-to-Rhea match does not prove gene-specific catalysis.</t>
        </is>
      </c>
      <c r="K85" t="inlineStr">
        <is>
          <t>AFE_RS12705; AFE_RS12705-MONOMER</t>
        </is>
      </c>
      <c r="M85" t="inlineStr">
        <is>
          <t>BioCyc GCF_000021485 historical PGDB raw files downloaded 2026-09-23; older assembly and mostly automated/Tier-3 records.</t>
        </is>
      </c>
      <c r="N85" t="inlineStr">
        <is>
          <t>No exact MetaCyc mapping identified in linked old-PGDB rows.</t>
        </is>
      </c>
      <c r="P85" t="inlineStr">
        <is>
          <t>No exact EC + target-strain row in cached BRENDA export; not a negative biochemical result.</t>
        </is>
      </c>
      <c r="Q85" t="inlineStr">
        <is>
          <t>TCDB not queried in a segment-specific source; transporter candidates require separate lookup.</t>
        </is>
      </c>
      <c r="R85" t="inlineStr">
        <is>
          <t>KEGG/BRENDA as manifest dates; Rhea scan snapshot 2026-09-24; BioCyc raw pull 2026-09-23; no live query on 2026-09-27</t>
        </is>
      </c>
      <c r="S85" t="inlineStr">
        <is>
          <t>Local source tables joined by exact historical AFE alias or EC; empty is snapshot/query-path absence only.</t>
        </is>
      </c>
      <c r="T85" t="inlineStr">
        <is>
          <t>KEGG https://www.kegg.jp/entry/afr:AFE_2766; Rhea https://www.rhea-db.org/rhea/15609;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6">
      <c r="A86" t="n">
        <v>2429</v>
      </c>
      <c r="B86" t="inlineStr">
        <is>
          <t>RU820_RS12805</t>
        </is>
      </c>
      <c r="C86" t="inlineStr">
        <is>
          <t>WP_041646513.1</t>
        </is>
      </c>
      <c r="D86" t="inlineStr">
        <is>
          <t>AFE_2769</t>
        </is>
      </c>
      <c r="E86" t="inlineStr">
        <is>
          <t>AFE_2769</t>
        </is>
      </c>
      <c r="F86" t="inlineStr">
        <is>
          <t>KO=K07448; EC=; KEGG reactions=; pathways=</t>
        </is>
      </c>
      <c r="G86" t="inlineStr">
        <is>
          <t>KEGG legacy reference assembly GCA_000021485.1; same type strain, assembly older than B1; reaction/EC may be inherited through KO links</t>
        </is>
      </c>
      <c r="J86" t="inlineStr">
        <is>
          <t>Rhea rows are global EC cross-references; EC-to-Rhea match does not prove gene-specific catalysis.</t>
        </is>
      </c>
      <c r="K86" t="inlineStr">
        <is>
          <t>AFE_RS12720; AFE_RS12720-MONOMER</t>
        </is>
      </c>
      <c r="M86" t="inlineStr">
        <is>
          <t>BioCyc GCF_000021485 historical PGDB raw files downloaded 2026-09-23; older assembly and mostly automated/Tier-3 records.</t>
        </is>
      </c>
      <c r="N86" t="inlineStr">
        <is>
          <t>No exact MetaCyc mapping identified in linked old-PGDB rows.</t>
        </is>
      </c>
      <c r="P86" t="inlineStr">
        <is>
          <t>No EC available to formulate BRENDA query.</t>
        </is>
      </c>
      <c r="Q86" t="inlineStr">
        <is>
          <t>TCDB not queried in a segment-specific source; transporter candidates require separate lookup.</t>
        </is>
      </c>
      <c r="R86" t="inlineStr">
        <is>
          <t>KEGG/BRENDA as manifest dates; Rhea scan snapshot 2026-09-24; BioCyc raw pull 2026-09-23; no live query on 2026-09-27</t>
        </is>
      </c>
      <c r="S86" t="inlineStr">
        <is>
          <t>Local source tables joined by exact historical AFE alias or EC; empty is snapshot/query-path absence only.</t>
        </is>
      </c>
      <c r="T86" t="inlineStr">
        <is>
          <t>KEGG https://www.kegg.jp/entry/afr:AFE_2769;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7">
      <c r="A87" t="n">
        <v>2430</v>
      </c>
      <c r="B87" t="inlineStr">
        <is>
          <t>RU820_RS12810</t>
        </is>
      </c>
      <c r="C87" t="inlineStr">
        <is>
          <t>WP_009566528.1</t>
        </is>
      </c>
      <c r="D87" t="inlineStr">
        <is>
          <t>未确认</t>
        </is>
      </c>
      <c r="F87" t="inlineStr">
        <is>
          <t>KO=; EC=; KEGG reactions=; pathways=</t>
        </is>
      </c>
      <c r="G87" t="inlineStr">
        <is>
          <t>No exact old AFE mapping; KEGG locus query unavailable.</t>
        </is>
      </c>
      <c r="J87" t="inlineStr">
        <is>
          <t>Rhea rows are global EC cross-references; EC-to-Rhea match does not prove gene-specific catalysis.</t>
        </is>
      </c>
      <c r="M87" t="inlineStr">
        <is>
          <t>BioCyc GCF_000021485 historical PGDB raw files downloaded 2026-09-23; older assembly and mostly automated/Tier-3 records.</t>
        </is>
      </c>
      <c r="N87" t="inlineStr">
        <is>
          <t>No exact MetaCyc mapping identified in linked old-PGDB rows.</t>
        </is>
      </c>
      <c r="P87" t="inlineStr">
        <is>
          <t>No EC available to formulate BRENDA query.</t>
        </is>
      </c>
      <c r="Q87" t="inlineStr">
        <is>
          <t>TCDB not queried in a segment-specific source; transporter candidates require separate lookup.</t>
        </is>
      </c>
      <c r="R87" t="inlineStr">
        <is>
          <t>KEGG/BRENDA as manifest dates; Rhea scan snapshot 2026-09-24; BioCyc raw pull 2026-09-23; no live query on 2026-09-27</t>
        </is>
      </c>
      <c r="S87" t="inlineStr">
        <is>
          <t>Local source tables joined by exact historical AFE alias or EC; empty is snapshot/query-path absence only.</t>
        </is>
      </c>
      <c r="T87"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8">
      <c r="A88" t="n">
        <v>2431</v>
      </c>
      <c r="B88" t="inlineStr">
        <is>
          <t>RU820_RS12815</t>
        </is>
      </c>
      <c r="C88" t="inlineStr">
        <is>
          <t>WP_012537378.1</t>
        </is>
      </c>
      <c r="D88" t="inlineStr">
        <is>
          <t>AFE_2770</t>
        </is>
      </c>
      <c r="F88" t="inlineStr">
        <is>
          <t>KO=; EC=; KEGG reactions=; pathways=</t>
        </is>
      </c>
      <c r="G88" t="inlineStr">
        <is>
          <t>No KEGG legacy record for exact mapped AFE in local export.</t>
        </is>
      </c>
      <c r="J88" t="inlineStr">
        <is>
          <t>Rhea rows are global EC cross-references; EC-to-Rhea match does not prove gene-specific catalysis.</t>
        </is>
      </c>
      <c r="K88" t="inlineStr">
        <is>
          <t>AFE_RS12725</t>
        </is>
      </c>
      <c r="M88" t="inlineStr">
        <is>
          <t>BioCyc GCF_000021485 historical PGDB raw files downloaded 2026-09-23; older assembly and mostly automated/Tier-3 records.</t>
        </is>
      </c>
      <c r="N88" t="inlineStr">
        <is>
          <t>No exact MetaCyc mapping identified in linked old-PGDB rows.</t>
        </is>
      </c>
      <c r="P88" t="inlineStr">
        <is>
          <t>No EC available to formulate BRENDA query.</t>
        </is>
      </c>
      <c r="Q88" t="inlineStr">
        <is>
          <t>TCDB not queried in a segment-specific source; transporter candidates require separate lookup.</t>
        </is>
      </c>
      <c r="R88" t="inlineStr">
        <is>
          <t>KEGG/BRENDA as manifest dates; Rhea scan snapshot 2026-09-24; BioCyc raw pull 2026-09-23; no live query on 2026-09-27</t>
        </is>
      </c>
      <c r="S88" t="inlineStr">
        <is>
          <t>Local source tables joined by exact historical AFE alias or EC; empty is snapshot/query-path absence only.</t>
        </is>
      </c>
      <c r="T88"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89">
      <c r="A89" t="n">
        <v>2432</v>
      </c>
      <c r="B89" t="inlineStr">
        <is>
          <t>RU820_RS12820</t>
        </is>
      </c>
      <c r="C89" t="inlineStr">
        <is>
          <t>WP_009566530.1</t>
        </is>
      </c>
      <c r="D89" t="inlineStr">
        <is>
          <t>AFE_2771</t>
        </is>
      </c>
      <c r="E89" t="inlineStr">
        <is>
          <t>AFE_2771</t>
        </is>
      </c>
      <c r="F89" t="inlineStr">
        <is>
          <t>KO=K18829; EC=; KEGG reactions=; pathways=</t>
        </is>
      </c>
      <c r="G89" t="inlineStr">
        <is>
          <t>KEGG legacy reference assembly GCA_000021485.1; same type strain, assembly older than B1; reaction/EC may be inherited through KO links</t>
        </is>
      </c>
      <c r="J89" t="inlineStr">
        <is>
          <t>Rhea rows are global EC cross-references; EC-to-Rhea match does not prove gene-specific catalysis.</t>
        </is>
      </c>
      <c r="K89" t="inlineStr">
        <is>
          <t>AFE_RS12730; AFE_RS12730-MONOMER</t>
        </is>
      </c>
      <c r="M89" t="inlineStr">
        <is>
          <t>BioCyc GCF_000021485 historical PGDB raw files downloaded 2026-09-23; older assembly and mostly automated/Tier-3 records.</t>
        </is>
      </c>
      <c r="N89" t="inlineStr">
        <is>
          <t>No exact MetaCyc mapping identified in linked old-PGDB rows.</t>
        </is>
      </c>
      <c r="P89" t="inlineStr">
        <is>
          <t>No EC available to formulate BRENDA query.</t>
        </is>
      </c>
      <c r="Q89" t="inlineStr">
        <is>
          <t>TCDB not queried in a segment-specific source; transporter candidates require separate lookup.</t>
        </is>
      </c>
      <c r="R89" t="inlineStr">
        <is>
          <t>KEGG/BRENDA as manifest dates; Rhea scan snapshot 2026-09-24; BioCyc raw pull 2026-09-23; no live query on 2026-09-27</t>
        </is>
      </c>
      <c r="S89" t="inlineStr">
        <is>
          <t>Local source tables joined by exact historical AFE alias or EC; empty is snapshot/query-path absence only.</t>
        </is>
      </c>
      <c r="T89" t="inlineStr">
        <is>
          <t>KEGG https://www.kegg.jp/entry/afr:AFE_2771;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0">
      <c r="A90" t="n">
        <v>2433</v>
      </c>
      <c r="B90" t="inlineStr">
        <is>
          <t>RU820_RS12825</t>
        </is>
      </c>
      <c r="C90" t="inlineStr">
        <is>
          <t>WP_012537379.1</t>
        </is>
      </c>
      <c r="D90" t="inlineStr">
        <is>
          <t>未确认</t>
        </is>
      </c>
      <c r="F90" t="inlineStr">
        <is>
          <t>KO=; EC=; KEGG reactions=; pathways=</t>
        </is>
      </c>
      <c r="G90" t="inlineStr">
        <is>
          <t>No exact old AFE mapping; KEGG locus query unavailable.</t>
        </is>
      </c>
      <c r="J90" t="inlineStr">
        <is>
          <t>Rhea rows are global EC cross-references; EC-to-Rhea match does not prove gene-specific catalysis.</t>
        </is>
      </c>
      <c r="M90" t="inlineStr">
        <is>
          <t>BioCyc GCF_000021485 historical PGDB raw files downloaded 2026-09-23; older assembly and mostly automated/Tier-3 records.</t>
        </is>
      </c>
      <c r="N90" t="inlineStr">
        <is>
          <t>No exact MetaCyc mapping identified in linked old-PGDB rows.</t>
        </is>
      </c>
      <c r="P90" t="inlineStr">
        <is>
          <t>No EC available to formulate BRENDA query.</t>
        </is>
      </c>
      <c r="Q90" t="inlineStr">
        <is>
          <t>TCDB not queried in a segment-specific source; transporter candidates require separate lookup.</t>
        </is>
      </c>
      <c r="R90" t="inlineStr">
        <is>
          <t>KEGG/BRENDA as manifest dates; Rhea scan snapshot 2026-09-24; BioCyc raw pull 2026-09-23; no live query on 2026-09-27</t>
        </is>
      </c>
      <c r="S90" t="inlineStr">
        <is>
          <t>Local source tables joined by exact historical AFE alias or EC; empty is snapshot/query-path absence only.</t>
        </is>
      </c>
      <c r="T90"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1">
      <c r="A91" t="n">
        <v>2434</v>
      </c>
      <c r="B91" t="inlineStr">
        <is>
          <t>RU820_RS12830</t>
        </is>
      </c>
      <c r="C91" t="inlineStr">
        <is>
          <t>WP_012607524.1</t>
        </is>
      </c>
      <c r="D91" t="inlineStr">
        <is>
          <t>AFE_2773</t>
        </is>
      </c>
      <c r="E91" t="inlineStr">
        <is>
          <t>AFE_2773</t>
        </is>
      </c>
      <c r="F91" t="inlineStr">
        <is>
          <t>KO=K11209; EC=; KEGG reactions=; pathways=</t>
        </is>
      </c>
      <c r="G91" t="inlineStr">
        <is>
          <t>KEGG legacy reference assembly GCA_000021485.1; same type strain, assembly older than B1; reaction/EC may be inherited through KO links</t>
        </is>
      </c>
      <c r="J91" t="inlineStr">
        <is>
          <t>Rhea rows are global EC cross-references; EC-to-Rhea match does not prove gene-specific catalysis.</t>
        </is>
      </c>
      <c r="K91" t="inlineStr">
        <is>
          <t>AFE_RS12740; AFE_RS12740-MONOMER</t>
        </is>
      </c>
      <c r="M91" t="inlineStr">
        <is>
          <t>BioCyc GCF_000021485 historical PGDB raw files downloaded 2026-09-23; older assembly and mostly automated/Tier-3 records.</t>
        </is>
      </c>
      <c r="N91" t="inlineStr">
        <is>
          <t>No exact MetaCyc mapping identified in linked old-PGDB rows.</t>
        </is>
      </c>
      <c r="P91" t="inlineStr">
        <is>
          <t>No EC available to formulate BRENDA query.</t>
        </is>
      </c>
      <c r="Q91" t="inlineStr">
        <is>
          <t>TCDB not queried in a segment-specific source; transporter candidates require separate lookup.</t>
        </is>
      </c>
      <c r="R91" t="inlineStr">
        <is>
          <t>KEGG/BRENDA as manifest dates; Rhea scan snapshot 2026-09-24; BioCyc raw pull 2026-09-23; no live query on 2026-09-27</t>
        </is>
      </c>
      <c r="S91" t="inlineStr">
        <is>
          <t>Local source tables joined by exact historical AFE alias or EC; empty is snapshot/query-path absence only.</t>
        </is>
      </c>
      <c r="T91" t="inlineStr">
        <is>
          <t>KEGG https://www.kegg.jp/entry/afr:AFE_2773;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2">
      <c r="A92" t="n">
        <v>2435</v>
      </c>
      <c r="B92" t="inlineStr">
        <is>
          <t>RU820_RS12840</t>
        </is>
      </c>
      <c r="C92" t="inlineStr">
        <is>
          <t>WP_012537380.1</t>
        </is>
      </c>
      <c r="D92" t="inlineStr">
        <is>
          <t>AFE_2775</t>
        </is>
      </c>
      <c r="E92" t="inlineStr">
        <is>
          <t>AFE_2775</t>
        </is>
      </c>
      <c r="F92" t="inlineStr">
        <is>
          <t>KO=K07090; EC=; KEGG reactions=; pathways=</t>
        </is>
      </c>
      <c r="G92" t="inlineStr">
        <is>
          <t>KEGG legacy reference assembly GCA_000021485.1; same type strain, assembly older than B1; reaction/EC may be inherited through KO links</t>
        </is>
      </c>
      <c r="J92" t="inlineStr">
        <is>
          <t>Rhea rows are global EC cross-references; EC-to-Rhea match does not prove gene-specific catalysis.</t>
        </is>
      </c>
      <c r="K92" t="inlineStr">
        <is>
          <t>AFE_RS12750; AFE_RS12750-MONOMER</t>
        </is>
      </c>
      <c r="M92" t="inlineStr">
        <is>
          <t>BioCyc GCF_000021485 historical PGDB raw files downloaded 2026-09-23; older assembly and mostly automated/Tier-3 records.</t>
        </is>
      </c>
      <c r="N92" t="inlineStr">
        <is>
          <t>No exact MetaCyc mapping identified in linked old-PGDB rows.</t>
        </is>
      </c>
      <c r="P92" t="inlineStr">
        <is>
          <t>No EC available to formulate BRENDA query.</t>
        </is>
      </c>
      <c r="Q92" t="inlineStr">
        <is>
          <t>TCDB not queried in a segment-specific source; transporter candidates require separate lookup.</t>
        </is>
      </c>
      <c r="R92" t="inlineStr">
        <is>
          <t>KEGG/BRENDA as manifest dates; Rhea scan snapshot 2026-09-24; BioCyc raw pull 2026-09-23; no live query on 2026-09-27</t>
        </is>
      </c>
      <c r="S92" t="inlineStr">
        <is>
          <t>Local source tables joined by exact historical AFE alias or EC; empty is snapshot/query-path absence only.</t>
        </is>
      </c>
      <c r="T92" t="inlineStr">
        <is>
          <t>KEGG https://www.kegg.jp/entry/afr:AFE_2775;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3">
      <c r="A93" t="n">
        <v>2436</v>
      </c>
      <c r="B93" t="inlineStr">
        <is>
          <t>RU820_RS12845</t>
        </is>
      </c>
      <c r="C93" t="inlineStr">
        <is>
          <t>WP_012607525.1</t>
        </is>
      </c>
      <c r="D93" t="inlineStr">
        <is>
          <t>AFE_2776</t>
        </is>
      </c>
      <c r="E93" t="inlineStr">
        <is>
          <t>AFE_2776</t>
        </is>
      </c>
      <c r="F93" t="inlineStr">
        <is>
          <t>KO=K01576; EC=4.1.1.7; KEGG reactions=R01764; R02672; pathways=afr00627; afr01120</t>
        </is>
      </c>
      <c r="G93" t="inlineStr">
        <is>
          <t>KEGG legacy reference assembly GCA_000021485.1; same type strain, assembly older than B1; reaction/EC may be inherited through KO links</t>
        </is>
      </c>
      <c r="H93" t="inlineStr">
        <is>
          <t>RHEA:23368: phenylglyoxylate + H(+) = benzaldehyde + CO2</t>
        </is>
      </c>
      <c r="I93" t="inlineStr">
        <is>
          <t>RHEA:23368</t>
        </is>
      </c>
      <c r="J93" t="inlineStr">
        <is>
          <t>Rhea rows are global EC cross-references; EC-to-Rhea match does not prove gene-specific catalysis.</t>
        </is>
      </c>
      <c r="K93" t="inlineStr">
        <is>
          <t>AFE_RS12755; AFE_RS12755-MONOMER</t>
        </is>
      </c>
      <c r="M93" t="inlineStr">
        <is>
          <t>BioCyc GCF_000021485 historical PGDB raw files downloaded 2026-09-23; older assembly and mostly automated/Tier-3 records.</t>
        </is>
      </c>
      <c r="N93" t="inlineStr">
        <is>
          <t>No exact MetaCyc mapping identified in linked old-PGDB rows.</t>
        </is>
      </c>
      <c r="P93" t="inlineStr">
        <is>
          <t>No exact EC + target-strain row in cached BRENDA export; not a negative biochemical result.</t>
        </is>
      </c>
      <c r="Q93" t="inlineStr">
        <is>
          <t>TCDB not queried in a segment-specific source; transporter candidates require separate lookup.</t>
        </is>
      </c>
      <c r="R93" t="inlineStr">
        <is>
          <t>KEGG/BRENDA as manifest dates; Rhea scan snapshot 2026-09-24; BioCyc raw pull 2026-09-23; no live query on 2026-09-27</t>
        </is>
      </c>
      <c r="S93" t="inlineStr">
        <is>
          <t>Local source tables joined by exact historical AFE alias or EC; empty is snapshot/query-path absence only.</t>
        </is>
      </c>
      <c r="T93" t="inlineStr">
        <is>
          <t>KEGG https://www.kegg.jp/entry/afr:AFE_2776; Rhea https://www.rhea-db.org/rhea/23368;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4">
      <c r="A94" t="n">
        <v>2437</v>
      </c>
      <c r="B94" t="inlineStr">
        <is>
          <t>RU820_RS12850</t>
        </is>
      </c>
      <c r="C94" t="inlineStr">
        <is>
          <t>WP_012537381.1</t>
        </is>
      </c>
      <c r="D94" t="inlineStr">
        <is>
          <t>AFE_2777</t>
        </is>
      </c>
      <c r="F94" t="inlineStr">
        <is>
          <t>KO=; EC=; KEGG reactions=; pathways=</t>
        </is>
      </c>
      <c r="G94" t="inlineStr">
        <is>
          <t>No KEGG legacy record for exact mapped AFE in local export.</t>
        </is>
      </c>
      <c r="J94" t="inlineStr">
        <is>
          <t>Rhea rows are global EC cross-references; EC-to-Rhea match does not prove gene-specific catalysis.</t>
        </is>
      </c>
      <c r="K94" t="inlineStr">
        <is>
          <t>AFE_RS12760; AFE_RS12760-MONOMER</t>
        </is>
      </c>
      <c r="M94" t="inlineStr">
        <is>
          <t>BioCyc GCF_000021485 historical PGDB raw files downloaded 2026-09-23; older assembly and mostly automated/Tier-3 records.</t>
        </is>
      </c>
      <c r="N94" t="inlineStr">
        <is>
          <t>No exact MetaCyc mapping identified in linked old-PGDB rows.</t>
        </is>
      </c>
      <c r="P94" t="inlineStr">
        <is>
          <t>No EC available to formulate BRENDA query.</t>
        </is>
      </c>
      <c r="Q94" t="inlineStr">
        <is>
          <t>TCDB not queried in a segment-specific source; transporter candidates require separate lookup.</t>
        </is>
      </c>
      <c r="R94" t="inlineStr">
        <is>
          <t>KEGG/BRENDA as manifest dates; Rhea scan snapshot 2026-09-24; BioCyc raw pull 2026-09-23; no live query on 2026-09-27</t>
        </is>
      </c>
      <c r="S94" t="inlineStr">
        <is>
          <t>Local source tables joined by exact historical AFE alias or EC; empty is snapshot/query-path absence only.</t>
        </is>
      </c>
      <c r="T94"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5">
      <c r="A95" t="n">
        <v>2438</v>
      </c>
      <c r="B95" t="inlineStr">
        <is>
          <t>RU820_RS12855</t>
        </is>
      </c>
      <c r="C95" t="inlineStr">
        <is>
          <t>WP_009561617.1</t>
        </is>
      </c>
      <c r="D95" t="inlineStr">
        <is>
          <t>未确认</t>
        </is>
      </c>
      <c r="F95" t="inlineStr">
        <is>
          <t>KO=; EC=; KEGG reactions=; pathways=</t>
        </is>
      </c>
      <c r="G95" t="inlineStr">
        <is>
          <t>No exact old AFE mapping; KEGG locus query unavailable.</t>
        </is>
      </c>
      <c r="J95" t="inlineStr">
        <is>
          <t>Rhea rows are global EC cross-references; EC-to-Rhea match does not prove gene-specific catalysis.</t>
        </is>
      </c>
      <c r="M95" t="inlineStr">
        <is>
          <t>BioCyc GCF_000021485 historical PGDB raw files downloaded 2026-09-23; older assembly and mostly automated/Tier-3 records.</t>
        </is>
      </c>
      <c r="N95" t="inlineStr">
        <is>
          <t>No exact MetaCyc mapping identified in linked old-PGDB rows.</t>
        </is>
      </c>
      <c r="P95" t="inlineStr">
        <is>
          <t>No EC available to formulate BRENDA query.</t>
        </is>
      </c>
      <c r="Q95" t="inlineStr">
        <is>
          <t>TCDB not queried in a segment-specific source; transporter candidates require separate lookup.</t>
        </is>
      </c>
      <c r="R95" t="inlineStr">
        <is>
          <t>KEGG/BRENDA as manifest dates; Rhea scan snapshot 2026-09-24; BioCyc raw pull 2026-09-23; no live query on 2026-09-27</t>
        </is>
      </c>
      <c r="S95" t="inlineStr">
        <is>
          <t>Local source tables joined by exact historical AFE alias or EC; empty is snapshot/query-path absence only.</t>
        </is>
      </c>
      <c r="T95" t="inlineStr">
        <is>
          <t>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6">
      <c r="A96" t="n">
        <v>2439</v>
      </c>
      <c r="B96" t="inlineStr">
        <is>
          <t>RU820_RS12860</t>
        </is>
      </c>
      <c r="C96" t="inlineStr">
        <is>
          <t>WP_012537382.1</t>
        </is>
      </c>
      <c r="D96" t="inlineStr">
        <is>
          <t>AFE_2779</t>
        </is>
      </c>
      <c r="E96" t="inlineStr">
        <is>
          <t>AFE_2779</t>
        </is>
      </c>
      <c r="F96" t="inlineStr">
        <is>
          <t>KO=K01533; EC=7.2.2.9; KEGG reactions=; pathways=</t>
        </is>
      </c>
      <c r="G96" t="inlineStr">
        <is>
          <t>KEGG legacy reference assembly GCA_000021485.1; same type strain, assembly older than B1; reaction/EC may be inherited through KO links</t>
        </is>
      </c>
      <c r="H96" t="inlineStr">
        <is>
          <t>RHEA:10376: Cu(2+)(in) + ATP + H2O = Cu(2+)(out) + ADP + phosphate + H(+)</t>
        </is>
      </c>
      <c r="I96" t="inlineStr">
        <is>
          <t>RHEA:10376</t>
        </is>
      </c>
      <c r="J96" t="inlineStr">
        <is>
          <t>Rhea rows are global EC cross-references; EC-to-Rhea match does not prove gene-specific catalysis.</t>
        </is>
      </c>
      <c r="K96" t="inlineStr">
        <is>
          <t>AFE_RS12765; AFE_RS12765-MONOMER</t>
        </is>
      </c>
      <c r="M96" t="inlineStr">
        <is>
          <t>BioCyc GCF_000021485 historical PGDB raw files downloaded 2026-09-23; older assembly and mostly automated/Tier-3 records.</t>
        </is>
      </c>
      <c r="N96" t="inlineStr">
        <is>
          <t>No exact MetaCyc mapping identified in linked old-PGDB rows.</t>
        </is>
      </c>
      <c r="P96" t="inlineStr">
        <is>
          <t>No exact EC + target-strain row in cached BRENDA export; not a negative biochemical result.</t>
        </is>
      </c>
      <c r="Q96" t="inlineStr">
        <is>
          <t>TCDB not queried in a segment-specific source; transporter candidates require separate lookup.</t>
        </is>
      </c>
      <c r="R96" t="inlineStr">
        <is>
          <t>KEGG/BRENDA as manifest dates; Rhea scan snapshot 2026-09-24; BioCyc raw pull 2026-09-23; no live query on 2026-09-27</t>
        </is>
      </c>
      <c r="S96" t="inlineStr">
        <is>
          <t>Local source tables joined by exact historical AFE alias or EC; empty is snapshot/query-path absence only.</t>
        </is>
      </c>
      <c r="T96" t="inlineStr">
        <is>
          <t>KEGG https://www.kegg.jp/entry/afr:AFE_2779; Rhea https://www.rhea-db.org/rhea/10376;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7">
      <c r="A97" t="n">
        <v>2440</v>
      </c>
      <c r="B97" t="inlineStr">
        <is>
          <t>RU820_RS12865</t>
        </is>
      </c>
      <c r="C97" t="inlineStr">
        <is>
          <t>WP_041646518.1</t>
        </is>
      </c>
      <c r="D97" t="inlineStr">
        <is>
          <t>AFE_2780</t>
        </is>
      </c>
      <c r="F97" t="inlineStr">
        <is>
          <t>KO=; EC=; KEGG reactions=; pathways=</t>
        </is>
      </c>
      <c r="G97" t="inlineStr">
        <is>
          <t>No KEGG legacy record for exact mapped AFE in local export.</t>
        </is>
      </c>
      <c r="J97" t="inlineStr">
        <is>
          <t>Rhea rows are global EC cross-references; EC-to-Rhea match does not prove gene-specific catalysis.</t>
        </is>
      </c>
      <c r="K97" t="inlineStr">
        <is>
          <t>AFE_RS12770; AFE_RS12770-MONOMER</t>
        </is>
      </c>
      <c r="M97" t="inlineStr">
        <is>
          <t>BioCyc GCF_000021485 historical PGDB raw files downloaded 2026-09-23; older assembly and mostly automated/Tier-3 records.</t>
        </is>
      </c>
      <c r="N97" t="inlineStr">
        <is>
          <t>No exact MetaCyc mapping identified in linked old-PGDB rows.</t>
        </is>
      </c>
      <c r="P97" t="inlineStr">
        <is>
          <t>No EC available to formulate BRENDA query.</t>
        </is>
      </c>
      <c r="Q97" t="inlineStr">
        <is>
          <t>TCDB not queried in a segment-specific source; transporter candidates require separate lookup.</t>
        </is>
      </c>
      <c r="R97" t="inlineStr">
        <is>
          <t>KEGG/BRENDA as manifest dates; Rhea scan snapshot 2026-09-24; BioCyc raw pull 2026-09-23; no live query on 2026-09-27</t>
        </is>
      </c>
      <c r="S97" t="inlineStr">
        <is>
          <t>Local source tables joined by exact historical AFE alias or EC; empty is snapshot/query-path absence only.</t>
        </is>
      </c>
      <c r="T97"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8">
      <c r="A98" t="n">
        <v>2441</v>
      </c>
      <c r="B98" t="inlineStr">
        <is>
          <t>RU820_RS12875</t>
        </is>
      </c>
      <c r="C98" t="inlineStr">
        <is>
          <t>WP_009569871.1</t>
        </is>
      </c>
      <c r="D98" t="inlineStr">
        <is>
          <t>AFE_2782</t>
        </is>
      </c>
      <c r="E98" t="inlineStr">
        <is>
          <t>AFE_2782</t>
        </is>
      </c>
      <c r="F98" t="inlineStr">
        <is>
          <t>KO=K07810; EC=; KEGG reactions=; pathways=afr02020</t>
        </is>
      </c>
      <c r="G98" t="inlineStr">
        <is>
          <t>KEGG legacy reference assembly GCA_000021485.1; same type strain, assembly older than B1; reaction/EC may be inherited through KO links</t>
        </is>
      </c>
      <c r="J98" t="inlineStr">
        <is>
          <t>Rhea rows are global EC cross-references; EC-to-Rhea match does not prove gene-specific catalysis.</t>
        </is>
      </c>
      <c r="K98" t="inlineStr">
        <is>
          <t>AFE_RS12780; AFE_RS12780-MONOMER</t>
        </is>
      </c>
      <c r="M98" t="inlineStr">
        <is>
          <t>BioCyc GCF_000021485 historical PGDB raw files downloaded 2026-09-23; older assembly and mostly automated/Tier-3 records.</t>
        </is>
      </c>
      <c r="N98" t="inlineStr">
        <is>
          <t>No exact MetaCyc mapping identified in linked old-PGDB rows.</t>
        </is>
      </c>
      <c r="P98" t="inlineStr">
        <is>
          <t>No EC available to formulate BRENDA query.</t>
        </is>
      </c>
      <c r="Q98" t="inlineStr">
        <is>
          <t>TCDB not queried in a segment-specific source; transporter candidates require separate lookup.</t>
        </is>
      </c>
      <c r="R98" t="inlineStr">
        <is>
          <t>KEGG/BRENDA as manifest dates; Rhea scan snapshot 2026-09-24; BioCyc raw pull 2026-09-23; no live query on 2026-09-27</t>
        </is>
      </c>
      <c r="S98" t="inlineStr">
        <is>
          <t>Local source tables joined by exact historical AFE alias or EC; empty is snapshot/query-path absence only.</t>
        </is>
      </c>
      <c r="T98" t="inlineStr">
        <is>
          <t>KEGG https://www.kegg.jp/entry/afr:AFE_2782; 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row r="99">
      <c r="A99" t="n">
        <v>2442</v>
      </c>
      <c r="B99" t="inlineStr">
        <is>
          <t>RU820_RS12880</t>
        </is>
      </c>
      <c r="C99" t="inlineStr">
        <is>
          <t>WP_009569872.1</t>
        </is>
      </c>
      <c r="D99" t="inlineStr">
        <is>
          <t>AFE_2783</t>
        </is>
      </c>
      <c r="F99" t="inlineStr">
        <is>
          <t>KO=; EC=; KEGG reactions=; pathways=</t>
        </is>
      </c>
      <c r="G99" t="inlineStr">
        <is>
          <t>No KEGG legacy record for exact mapped AFE in local export.</t>
        </is>
      </c>
      <c r="J99" t="inlineStr">
        <is>
          <t>Rhea rows are global EC cross-references; EC-to-Rhea match does not prove gene-specific catalysis.</t>
        </is>
      </c>
      <c r="K99" t="inlineStr">
        <is>
          <t>AFE_RS12785; AFE_RS12785-MONOMER</t>
        </is>
      </c>
      <c r="M99" t="inlineStr">
        <is>
          <t>BioCyc GCF_000021485 historical PGDB raw files downloaded 2026-09-23; older assembly and mostly automated/Tier-3 records.</t>
        </is>
      </c>
      <c r="N99" t="inlineStr">
        <is>
          <t>No exact MetaCyc mapping identified in linked old-PGDB rows.</t>
        </is>
      </c>
      <c r="P99" t="inlineStr">
        <is>
          <t>No EC available to formulate BRENDA query.</t>
        </is>
      </c>
      <c r="Q99" t="inlineStr">
        <is>
          <t>TCDB not queried in a segment-specific source; transporter candidates require separate lookup.</t>
        </is>
      </c>
      <c r="R99" t="inlineStr">
        <is>
          <t>KEGG/BRENDA as manifest dates; Rhea scan snapshot 2026-09-24; BioCyc raw pull 2026-09-23; no live query on 2026-09-27</t>
        </is>
      </c>
      <c r="S99" t="inlineStr">
        <is>
          <t>Local source tables joined by exact historical AFE alias or EC; empty is snapshot/query-path absence only.</t>
        </is>
      </c>
      <c r="T99" t="inlineStr">
        <is>
          <t>BioCyc raw project files: C2_外部数据库与注释来源核验/C2-1_BioCyc与数据库版本核验/标准化数据/{genes,proteins,relations,reactions,enzymatic-reactions}.tsv; downloaded 2026-09-23; KEGG raw project tables: D3_全基因组候选功能发现/D3-1_初版候选筛选/KEGG; manifest with request URLs and times; BRENDA raw project table: D3_全基因组候选功能发现/D3-1_初版候选筛选/BRENDA/BRENDA_酶学结果.tsv; manifest URL/date in BRENDA_download_manifest.json; Rhea source: D3_全基因组候选功能发现/D3-1-R_全基因组重扫与修正/Rhea_全基因EC查询汇总.tsv</t>
        </is>
      </c>
    </row>
  </sheetData>
  <autoFilter ref="A1:S9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cols>
    <col width="12" customWidth="1" min="1" max="1"/>
    <col width="15" customWidth="1" min="2" max="2"/>
    <col width="16" customWidth="1" min="3" max="3"/>
    <col width="12" customWidth="1" min="4" max="4"/>
    <col width="12" customWidth="1" min="5" max="5"/>
    <col width="55" customWidth="1" min="6" max="6"/>
    <col width="55" customWidth="1" min="7" max="7"/>
    <col width="21" customWidth="1" min="8" max="8"/>
    <col width="55" customWidth="1" min="9" max="9"/>
    <col width="34" customWidth="1" min="10" max="10"/>
    <col width="23" customWidth="1" min="11" max="11"/>
    <col width="15" customWidth="1" min="12" max="12"/>
    <col width="30" customWidth="1" min="13" max="13"/>
    <col width="55" customWidth="1" min="14" max="14"/>
    <col width="42" customWidth="1" min="15" max="15"/>
  </cols>
  <sheetData>
    <row r="1">
      <c r="A1" t="inlineStr">
        <is>
          <t>Total no.</t>
        </is>
      </c>
      <c r="B1" t="inlineStr">
        <is>
          <t>Current locus</t>
        </is>
      </c>
      <c r="C1" t="inlineStr">
        <is>
          <t>WP protein_id</t>
        </is>
      </c>
      <c r="D1" t="inlineStr">
        <is>
          <t>Entry</t>
        </is>
      </c>
      <c r="E1" t="inlineStr">
        <is>
          <t>Reviewed</t>
        </is>
      </c>
      <c r="F1" t="inlineStr">
        <is>
          <t>Protein names</t>
        </is>
      </c>
      <c r="G1" t="inlineStr">
        <is>
          <t>Gene names</t>
        </is>
      </c>
      <c r="H1" t="inlineStr">
        <is>
          <t>EC</t>
        </is>
      </c>
      <c r="I1" t="inlineStr">
        <is>
          <t>InterPro</t>
        </is>
      </c>
      <c r="J1" t="inlineStr">
        <is>
          <t>Pfam</t>
        </is>
      </c>
      <c r="K1" t="inlineStr">
        <is>
          <t>UniProt last modified</t>
        </is>
      </c>
      <c r="L1" t="inlineStr">
        <is>
          <t>Entry version</t>
        </is>
      </c>
      <c r="M1" t="inlineStr">
        <is>
          <t>2026-09-26 snapshot result</t>
        </is>
      </c>
      <c r="N1" t="inlineStr">
        <is>
          <t>Evidence boundary</t>
        </is>
      </c>
      <c r="O1" t="inlineStr">
        <is>
          <t>Source file/date</t>
        </is>
      </c>
    </row>
    <row r="2">
      <c r="A2" t="n">
        <v>2345</v>
      </c>
      <c r="B2" t="inlineStr">
        <is>
          <t>RU820_RS12360</t>
        </is>
      </c>
      <c r="C2" t="inlineStr">
        <is>
          <t>WP_012537329.1</t>
        </is>
      </c>
      <c r="D2" t="inlineStr">
        <is>
          <t>B7J8A8</t>
        </is>
      </c>
      <c r="E2" t="inlineStr">
        <is>
          <t>unreviewed</t>
        </is>
      </c>
      <c r="F2" t="inlineStr">
        <is>
          <t>Uncharacterized protein</t>
        </is>
      </c>
      <c r="G2" t="inlineStr">
        <is>
          <t>AFE_2676</t>
        </is>
      </c>
      <c r="K2" t="inlineStr">
        <is>
          <t>2026-01-28</t>
        </is>
      </c>
      <c r="L2" t="inlineStr">
        <is>
          <t>56</t>
        </is>
      </c>
      <c r="M2" t="inlineStr">
        <is>
          <t>Exact WP cross-reference hit</t>
        </is>
      </c>
      <c r="N2" t="inlineStr">
        <is>
          <t>Entry annotation/domains are supporting annotation, not direct exact-reaction validation for ATCC 23270.</t>
        </is>
      </c>
      <c r="O2" t="inlineStr">
        <is>
          <t>UniProt taxon 243159 exported 2026-09-26</t>
        </is>
      </c>
    </row>
    <row r="3">
      <c r="A3" t="n">
        <v>2346</v>
      </c>
      <c r="B3" t="inlineStr">
        <is>
          <t>RU820_RS12365</t>
        </is>
      </c>
      <c r="C3" t="inlineStr">
        <is>
          <t>WP_009565767.1</t>
        </is>
      </c>
      <c r="D3" t="inlineStr">
        <is>
          <t>B7J8A9</t>
        </is>
      </c>
      <c r="E3" t="inlineStr">
        <is>
          <t>unreviewed</t>
        </is>
      </c>
      <c r="F3" t="inlineStr">
        <is>
          <t>3-deoxy-D-manno-octulosonic-acid transferase domain protein</t>
        </is>
      </c>
      <c r="G3" t="inlineStr">
        <is>
          <t>AFE_2677</t>
        </is>
      </c>
      <c r="K3" t="inlineStr">
        <is>
          <t>2026-09-02</t>
        </is>
      </c>
      <c r="L3" t="inlineStr">
        <is>
          <t>60</t>
        </is>
      </c>
      <c r="M3" t="inlineStr">
        <is>
          <t>Exact WP cross-reference hit</t>
        </is>
      </c>
      <c r="N3" t="inlineStr">
        <is>
          <t>Entry annotation/domains are supporting annotation, not direct exact-reaction validation for ATCC 23270.</t>
        </is>
      </c>
      <c r="O3" t="inlineStr">
        <is>
          <t>UniProt taxon 243159 exported 2026-09-26</t>
        </is>
      </c>
    </row>
    <row r="4">
      <c r="A4" t="n">
        <v>2347</v>
      </c>
      <c r="B4" t="inlineStr">
        <is>
          <t>RU820_RS12370</t>
        </is>
      </c>
      <c r="C4" t="inlineStr">
        <is>
          <t>WP_009565766.1</t>
        </is>
      </c>
      <c r="D4" t="inlineStr">
        <is>
          <t>B7J8B0</t>
        </is>
      </c>
      <c r="E4" t="inlineStr">
        <is>
          <t>unreviewed</t>
        </is>
      </c>
      <c r="F4" t="inlineStr">
        <is>
          <t>Glycogen synthase (EC 2.4.1.21) (Starch [bacterial glycogen] synthase)</t>
        </is>
      </c>
      <c r="G4" t="inlineStr">
        <is>
          <t>glgA AFE_2678</t>
        </is>
      </c>
      <c r="H4" t="inlineStr">
        <is>
          <t>2.4.1.21</t>
        </is>
      </c>
      <c r="I4" t="inlineStr">
        <is>
          <t>IPR001296;IPR011835;IPR013534;</t>
        </is>
      </c>
      <c r="J4" t="inlineStr">
        <is>
          <t>PF08323;PF00534;</t>
        </is>
      </c>
      <c r="K4" t="inlineStr">
        <is>
          <t>2026-06-10</t>
        </is>
      </c>
      <c r="L4" t="inlineStr">
        <is>
          <t>88</t>
        </is>
      </c>
      <c r="M4" t="inlineStr">
        <is>
          <t>Exact WP cross-reference hit</t>
        </is>
      </c>
      <c r="N4" t="inlineStr">
        <is>
          <t>Entry annotation/domains are supporting annotation, not direct exact-reaction validation for ATCC 23270.</t>
        </is>
      </c>
      <c r="O4" t="inlineStr">
        <is>
          <t>UniProt taxon 243159 exported 2026-09-26</t>
        </is>
      </c>
    </row>
    <row r="5">
      <c r="A5" t="n">
        <v>2348</v>
      </c>
      <c r="B5" t="inlineStr">
        <is>
          <t>RU820_RS12375</t>
        </is>
      </c>
      <c r="C5" t="inlineStr">
        <is>
          <t>WP_012537330.1</t>
        </is>
      </c>
      <c r="D5" t="inlineStr">
        <is>
          <t>B7J8B1</t>
        </is>
      </c>
      <c r="E5" t="inlineStr">
        <is>
          <t>unreviewed</t>
        </is>
      </c>
      <c r="F5" t="inlineStr">
        <is>
          <t>Metallo-beta-lactamase family protein</t>
        </is>
      </c>
      <c r="G5" t="inlineStr">
        <is>
          <t>AFE_2679</t>
        </is>
      </c>
      <c r="I5" t="inlineStr">
        <is>
          <t>IPR022712;IPR050698;IPR001279;IPR036866;IPR011108;</t>
        </is>
      </c>
      <c r="J5" t="inlineStr">
        <is>
          <t>PF10996;PF00753;PF07521;</t>
        </is>
      </c>
      <c r="K5" t="inlineStr">
        <is>
          <t>2026-09-02</t>
        </is>
      </c>
      <c r="L5" t="inlineStr">
        <is>
          <t>73</t>
        </is>
      </c>
      <c r="M5" t="inlineStr">
        <is>
          <t>Exact WP cross-reference hit</t>
        </is>
      </c>
      <c r="N5" t="inlineStr">
        <is>
          <t>Entry annotation/domains are supporting annotation, not direct exact-reaction validation for ATCC 23270.</t>
        </is>
      </c>
      <c r="O5" t="inlineStr">
        <is>
          <t>UniProt taxon 243159 exported 2026-09-26</t>
        </is>
      </c>
    </row>
    <row r="6">
      <c r="A6" t="n">
        <v>2349</v>
      </c>
      <c r="B6" t="inlineStr">
        <is>
          <t>RU820_RS12380</t>
        </is>
      </c>
      <c r="C6" t="inlineStr">
        <is>
          <t>WP_009560793.1</t>
        </is>
      </c>
      <c r="D6" t="inlineStr">
        <is>
          <t>B7J8B2</t>
        </is>
      </c>
      <c r="E6" t="inlineStr">
        <is>
          <t>unreviewed</t>
        </is>
      </c>
      <c r="F6" t="inlineStr">
        <is>
          <t>Uncharacterized protein</t>
        </is>
      </c>
      <c r="G6" t="inlineStr">
        <is>
          <t>AFE_2680</t>
        </is>
      </c>
      <c r="K6" t="inlineStr">
        <is>
          <t>2025-04-02</t>
        </is>
      </c>
      <c r="L6" t="inlineStr">
        <is>
          <t>52</t>
        </is>
      </c>
      <c r="M6" t="inlineStr">
        <is>
          <t>Exact WP cross-reference hit</t>
        </is>
      </c>
      <c r="N6" t="inlineStr">
        <is>
          <t>Entry annotation/domains are supporting annotation, not direct exact-reaction validation for ATCC 23270.</t>
        </is>
      </c>
      <c r="O6" t="inlineStr">
        <is>
          <t>UniProt taxon 243159 exported 2026-09-26</t>
        </is>
      </c>
    </row>
    <row r="7">
      <c r="A7" t="n">
        <v>2350</v>
      </c>
      <c r="B7" t="inlineStr">
        <is>
          <t>RU820_RS12385</t>
        </is>
      </c>
      <c r="C7" t="inlineStr">
        <is>
          <t>WP_009560794.1</t>
        </is>
      </c>
      <c r="D7" t="inlineStr">
        <is>
          <t>B7J8B3</t>
        </is>
      </c>
      <c r="E7" t="inlineStr">
        <is>
          <t>unreviewed</t>
        </is>
      </c>
      <c r="F7" t="inlineStr">
        <is>
          <t>Endonuclease III (EC 4.2.99.18) (DNA-(apurinic or apyrimidinic site) lyase)</t>
        </is>
      </c>
      <c r="G7" t="inlineStr">
        <is>
          <t>nth AFE_2682</t>
        </is>
      </c>
      <c r="H7" t="inlineStr">
        <is>
          <t>4.2.99.18</t>
        </is>
      </c>
      <c r="I7" t="inlineStr">
        <is>
          <t>IPR011257;IPR003265;IPR023170;IPR000445;IPR005759;</t>
        </is>
      </c>
      <c r="J7" t="inlineStr">
        <is>
          <t>PF00633;PF00730;</t>
        </is>
      </c>
      <c r="K7" t="inlineStr">
        <is>
          <t>2026-09-02</t>
        </is>
      </c>
      <c r="L7" t="inlineStr">
        <is>
          <t>91</t>
        </is>
      </c>
      <c r="M7" t="inlineStr">
        <is>
          <t>Exact WP cross-reference hit</t>
        </is>
      </c>
      <c r="N7" t="inlineStr">
        <is>
          <t>Entry annotation/domains are supporting annotation, not direct exact-reaction validation for ATCC 23270.</t>
        </is>
      </c>
      <c r="O7" t="inlineStr">
        <is>
          <t>UniProt taxon 243159 exported 2026-09-26</t>
        </is>
      </c>
    </row>
    <row r="8">
      <c r="A8" t="n">
        <v>2351</v>
      </c>
      <c r="B8" t="inlineStr">
        <is>
          <t>RU820_RS12390</t>
        </is>
      </c>
      <c r="C8" t="inlineStr">
        <is>
          <t>WP_009560795.1</t>
        </is>
      </c>
      <c r="D8" t="inlineStr">
        <is>
          <t>B7J8B4</t>
        </is>
      </c>
      <c r="E8" t="inlineStr">
        <is>
          <t>unreviewed</t>
        </is>
      </c>
      <c r="F8" t="inlineStr">
        <is>
          <t>TPR domain protein</t>
        </is>
      </c>
      <c r="G8" t="inlineStr">
        <is>
          <t>AFE_2681</t>
        </is>
      </c>
      <c r="I8" t="inlineStr">
        <is>
          <t>IPR002636;IPR052943;IPR011990;IPR019734;</t>
        </is>
      </c>
      <c r="J8" t="inlineStr">
        <is>
          <t>PF01724;PF13374;PF14559;</t>
        </is>
      </c>
      <c r="K8" t="inlineStr">
        <is>
          <t>2026-06-10</t>
        </is>
      </c>
      <c r="L8" t="inlineStr">
        <is>
          <t>81</t>
        </is>
      </c>
      <c r="M8" t="inlineStr">
        <is>
          <t>Exact WP cross-reference hit</t>
        </is>
      </c>
      <c r="N8" t="inlineStr">
        <is>
          <t>Entry annotation/domains are supporting annotation, not direct exact-reaction validation for ATCC 23270.</t>
        </is>
      </c>
      <c r="O8" t="inlineStr">
        <is>
          <t>UniProt taxon 243159 exported 2026-09-26</t>
        </is>
      </c>
    </row>
    <row r="9">
      <c r="A9" t="n">
        <v>2352</v>
      </c>
      <c r="B9" t="inlineStr">
        <is>
          <t>RU820_RS12395</t>
        </is>
      </c>
      <c r="C9" t="inlineStr">
        <is>
          <t>WP_012607497.1</t>
        </is>
      </c>
      <c r="M9" t="inlineStr">
        <is>
          <t>No exact WP hit</t>
        </is>
      </c>
      <c r="N9" t="inlineStr">
        <is>
          <t>Snapshot absence only; not a functional negative.</t>
        </is>
      </c>
      <c r="O9" t="inlineStr">
        <is>
          <t>G56_uniprot_taxon243159_20260926.tsv</t>
        </is>
      </c>
    </row>
    <row r="10">
      <c r="A10" t="n">
        <v>2353</v>
      </c>
      <c r="B10" t="inlineStr">
        <is>
          <t>RU820_RS12400</t>
        </is>
      </c>
      <c r="C10" t="inlineStr">
        <is>
          <t>WP_009567000.1</t>
        </is>
      </c>
      <c r="M10" t="inlineStr">
        <is>
          <t>No exact WP hit</t>
        </is>
      </c>
      <c r="N10" t="inlineStr">
        <is>
          <t>Snapshot absence only; not a functional negative.</t>
        </is>
      </c>
      <c r="O10" t="inlineStr">
        <is>
          <t>G56_uniprot_taxon243159_20260926.tsv</t>
        </is>
      </c>
    </row>
    <row r="11">
      <c r="A11" t="n">
        <v>2354</v>
      </c>
      <c r="B11" t="inlineStr">
        <is>
          <t>RU820_RS12405</t>
        </is>
      </c>
      <c r="C11" t="inlineStr">
        <is>
          <t>WP_012537332.1</t>
        </is>
      </c>
      <c r="M11" t="inlineStr">
        <is>
          <t>No exact WP hit</t>
        </is>
      </c>
      <c r="N11" t="inlineStr">
        <is>
          <t>Snapshot absence only; not a functional negative.</t>
        </is>
      </c>
      <c r="O11" t="inlineStr">
        <is>
          <t>G56_uniprot_taxon243159_20260926.tsv</t>
        </is>
      </c>
    </row>
    <row r="12">
      <c r="A12" t="n">
        <v>2355</v>
      </c>
      <c r="B12" t="inlineStr">
        <is>
          <t>RU820_RS12410</t>
        </is>
      </c>
      <c r="C12" t="inlineStr">
        <is>
          <t>WP_009560789.1</t>
        </is>
      </c>
      <c r="D12" t="inlineStr">
        <is>
          <t>B7J8B9</t>
        </is>
      </c>
      <c r="E12" t="inlineStr">
        <is>
          <t>unreviewed</t>
        </is>
      </c>
      <c r="F12" t="inlineStr">
        <is>
          <t>Uncharacterized protein</t>
        </is>
      </c>
      <c r="G12" t="inlineStr">
        <is>
          <t>AFE_2687</t>
        </is>
      </c>
      <c r="K12" t="inlineStr">
        <is>
          <t>2025-04-02</t>
        </is>
      </c>
      <c r="L12" t="inlineStr">
        <is>
          <t>49</t>
        </is>
      </c>
      <c r="M12" t="inlineStr">
        <is>
          <t>Exact WP cross-reference hit</t>
        </is>
      </c>
      <c r="N12" t="inlineStr">
        <is>
          <t>Entry annotation/domains are supporting annotation, not direct exact-reaction validation for ATCC 23270.</t>
        </is>
      </c>
      <c r="O12" t="inlineStr">
        <is>
          <t>UniProt taxon 243159 exported 2026-09-26</t>
        </is>
      </c>
    </row>
    <row r="13">
      <c r="A13" t="n">
        <v>2356</v>
      </c>
      <c r="B13" t="inlineStr">
        <is>
          <t>RU820_RS12415</t>
        </is>
      </c>
      <c r="C13" t="inlineStr">
        <is>
          <t>WP_009560790.1</t>
        </is>
      </c>
      <c r="M13" t="inlineStr">
        <is>
          <t>No exact WP hit</t>
        </is>
      </c>
      <c r="N13" t="inlineStr">
        <is>
          <t>Snapshot absence only; not a functional negative.</t>
        </is>
      </c>
      <c r="O13" t="inlineStr">
        <is>
          <t>G56_uniprot_taxon243159_20260926.tsv</t>
        </is>
      </c>
    </row>
    <row r="14">
      <c r="A14" t="n">
        <v>2357</v>
      </c>
      <c r="B14" t="inlineStr">
        <is>
          <t>RU820_RS12420</t>
        </is>
      </c>
      <c r="C14" t="inlineStr">
        <is>
          <t>WP_225487196.1</t>
        </is>
      </c>
      <c r="M14" t="inlineStr">
        <is>
          <t>No exact WP hit</t>
        </is>
      </c>
      <c r="N14" t="inlineStr">
        <is>
          <t>Snapshot absence only; not a functional negative.</t>
        </is>
      </c>
      <c r="O14" t="inlineStr">
        <is>
          <t>G56_uniprot_taxon243159_20260926.tsv</t>
        </is>
      </c>
    </row>
    <row r="15">
      <c r="A15" t="n">
        <v>2358</v>
      </c>
      <c r="B15" t="inlineStr">
        <is>
          <t>RU820_RS12425</t>
        </is>
      </c>
      <c r="C15" t="inlineStr">
        <is>
          <t>WP_423365052.1</t>
        </is>
      </c>
      <c r="M15" t="inlineStr">
        <is>
          <t>No exact WP hit</t>
        </is>
      </c>
      <c r="N15" t="inlineStr">
        <is>
          <t>Snapshot absence only; not a functional negative.</t>
        </is>
      </c>
      <c r="O15" t="inlineStr">
        <is>
          <t>G56_uniprot_taxon243159_20260926.tsv</t>
        </is>
      </c>
    </row>
    <row r="16">
      <c r="A16" t="n">
        <v>2359</v>
      </c>
      <c r="B16" t="inlineStr">
        <is>
          <t>RU820_RS12430</t>
        </is>
      </c>
      <c r="C16" t="inlineStr">
        <is>
          <t>WP_012537335.1</t>
        </is>
      </c>
      <c r="D16" t="inlineStr">
        <is>
          <t>B7J8C4</t>
        </is>
      </c>
      <c r="E16" t="inlineStr">
        <is>
          <t>unreviewed</t>
        </is>
      </c>
      <c r="F16" t="inlineStr">
        <is>
          <t>Membrane fusion protein (MFP) family protein</t>
        </is>
      </c>
      <c r="G16" t="inlineStr">
        <is>
          <t>AFE_2692</t>
        </is>
      </c>
      <c r="I16" t="inlineStr">
        <is>
          <t>IPR058982;IPR058781;IPR050739;IPR010129;</t>
        </is>
      </c>
      <c r="J16" t="inlineStr">
        <is>
          <t>PF26002;PF25994;</t>
        </is>
      </c>
      <c r="K16" t="inlineStr">
        <is>
          <t>2026-01-28</t>
        </is>
      </c>
      <c r="L16" t="inlineStr">
        <is>
          <t>86</t>
        </is>
      </c>
      <c r="M16" t="inlineStr">
        <is>
          <t>Exact WP cross-reference hit</t>
        </is>
      </c>
      <c r="N16" t="inlineStr">
        <is>
          <t>Entry annotation/domains are supporting annotation, not direct exact-reaction validation for ATCC 23270.</t>
        </is>
      </c>
      <c r="O16" t="inlineStr">
        <is>
          <t>UniProt taxon 243159 exported 2026-09-26</t>
        </is>
      </c>
    </row>
    <row r="17">
      <c r="A17" t="n">
        <v>2360</v>
      </c>
      <c r="B17" t="inlineStr">
        <is>
          <t>RU820_RS12435</t>
        </is>
      </c>
      <c r="C17" t="inlineStr">
        <is>
          <t>WP_012537336.1</t>
        </is>
      </c>
      <c r="D17" t="inlineStr">
        <is>
          <t>B7J8C5</t>
        </is>
      </c>
      <c r="E17" t="inlineStr">
        <is>
          <t>unreviewed</t>
        </is>
      </c>
      <c r="F17" t="inlineStr">
        <is>
          <t>Type I secretion system ATPase</t>
        </is>
      </c>
      <c r="G17" t="inlineStr">
        <is>
          <t>AFE_2693</t>
        </is>
      </c>
      <c r="I17" t="inlineStr">
        <is>
          <t>IPR003593;IPR011527;IPR036640;IPR003439;IPR017871;IPR010132;IPR027417;IPR005074;IPR039421;</t>
        </is>
      </c>
      <c r="J17" t="inlineStr">
        <is>
          <t>PF00664;PF00005;PF03412;</t>
        </is>
      </c>
      <c r="K17" t="inlineStr">
        <is>
          <t>2026-09-02</t>
        </is>
      </c>
      <c r="L17" t="inlineStr">
        <is>
          <t>98</t>
        </is>
      </c>
      <c r="M17" t="inlineStr">
        <is>
          <t>Exact WP cross-reference hit</t>
        </is>
      </c>
      <c r="N17" t="inlineStr">
        <is>
          <t>Entry annotation/domains are supporting annotation, not direct exact-reaction validation for ATCC 23270.</t>
        </is>
      </c>
      <c r="O17" t="inlineStr">
        <is>
          <t>UniProt taxon 243159 exported 2026-09-26</t>
        </is>
      </c>
    </row>
    <row r="18">
      <c r="A18" t="n">
        <v>2361</v>
      </c>
      <c r="B18" t="inlineStr">
        <is>
          <t>RU820_RS12440</t>
        </is>
      </c>
      <c r="C18" t="inlineStr">
        <is>
          <t>WP_157293192.1</t>
        </is>
      </c>
      <c r="M18" t="inlineStr">
        <is>
          <t>No exact WP hit</t>
        </is>
      </c>
      <c r="N18" t="inlineStr">
        <is>
          <t>Snapshot absence only; not a functional negative.</t>
        </is>
      </c>
      <c r="O18" t="inlineStr">
        <is>
          <t>G56_uniprot_taxon243159_20260926.tsv</t>
        </is>
      </c>
    </row>
    <row r="19">
      <c r="A19" t="n">
        <v>2362</v>
      </c>
      <c r="B19" t="inlineStr">
        <is>
          <t>RU820_RS12445</t>
        </is>
      </c>
      <c r="C19" t="inlineStr">
        <is>
          <t>WP_012537338.1</t>
        </is>
      </c>
      <c r="D19" t="inlineStr">
        <is>
          <t>B7J8C8</t>
        </is>
      </c>
      <c r="E19" t="inlineStr">
        <is>
          <t>unreviewed</t>
        </is>
      </c>
      <c r="F19" t="inlineStr">
        <is>
          <t>Sigma-54 dependent transcriptional regulator</t>
        </is>
      </c>
      <c r="G19" t="inlineStr">
        <is>
          <t>AFE_2696</t>
        </is>
      </c>
      <c r="I19" t="inlineStr">
        <is>
          <t>IPR003593;IPR009057;IPR002197;IPR027417;IPR002078;IPR025943;IPR025944;</t>
        </is>
      </c>
      <c r="J19" t="inlineStr">
        <is>
          <t>PF02954;PF00158;</t>
        </is>
      </c>
      <c r="K19" t="inlineStr">
        <is>
          <t>2026-09-02</t>
        </is>
      </c>
      <c r="L19" t="inlineStr">
        <is>
          <t>87</t>
        </is>
      </c>
      <c r="M19" t="inlineStr">
        <is>
          <t>Exact WP cross-reference hit</t>
        </is>
      </c>
      <c r="N19" t="inlineStr">
        <is>
          <t>Entry annotation/domains are supporting annotation, not direct exact-reaction validation for ATCC 23270.</t>
        </is>
      </c>
      <c r="O19" t="inlineStr">
        <is>
          <t>UniProt taxon 243159 exported 2026-09-26</t>
        </is>
      </c>
    </row>
    <row r="20">
      <c r="A20" t="n">
        <v>2363</v>
      </c>
      <c r="B20" t="inlineStr">
        <is>
          <t>RU820_RS12450</t>
        </is>
      </c>
      <c r="C20" t="inlineStr">
        <is>
          <t>WP_012537339.1</t>
        </is>
      </c>
      <c r="M20" t="inlineStr">
        <is>
          <t>No exact WP hit</t>
        </is>
      </c>
      <c r="N20" t="inlineStr">
        <is>
          <t>Snapshot absence only; not a functional negative.</t>
        </is>
      </c>
      <c r="O20" t="inlineStr">
        <is>
          <t>G56_uniprot_taxon243159_20260926.tsv</t>
        </is>
      </c>
    </row>
    <row r="21">
      <c r="A21" t="n">
        <v>2364</v>
      </c>
      <c r="B21" t="inlineStr">
        <is>
          <t>RU820_RS12455</t>
        </is>
      </c>
      <c r="C21" t="inlineStr">
        <is>
          <t>WP_012537340.1</t>
        </is>
      </c>
      <c r="D21" t="inlineStr">
        <is>
          <t>B7J8D0</t>
        </is>
      </c>
      <c r="E21" t="inlineStr">
        <is>
          <t>unreviewed</t>
        </is>
      </c>
      <c r="F21" t="inlineStr">
        <is>
          <t>DUF3613 domain-containing protein</t>
        </is>
      </c>
      <c r="G21" t="inlineStr">
        <is>
          <t>AFE_2698</t>
        </is>
      </c>
      <c r="K21" t="inlineStr">
        <is>
          <t>2025-04-02</t>
        </is>
      </c>
      <c r="L21" t="inlineStr">
        <is>
          <t>55</t>
        </is>
      </c>
      <c r="M21" t="inlineStr">
        <is>
          <t>Exact WP cross-reference hit</t>
        </is>
      </c>
      <c r="N21" t="inlineStr">
        <is>
          <t>Entry annotation/domains are supporting annotation, not direct exact-reaction validation for ATCC 23270.</t>
        </is>
      </c>
      <c r="O21" t="inlineStr">
        <is>
          <t>UniProt taxon 243159 exported 2026-09-26</t>
        </is>
      </c>
    </row>
    <row r="22">
      <c r="A22" t="n">
        <v>2365</v>
      </c>
      <c r="B22" t="inlineStr">
        <is>
          <t>RU820_RS12460</t>
        </is>
      </c>
      <c r="C22" t="inlineStr">
        <is>
          <t>WP_012537341.1</t>
        </is>
      </c>
      <c r="D22" t="inlineStr">
        <is>
          <t>B7J8D1</t>
        </is>
      </c>
      <c r="E22" t="inlineStr">
        <is>
          <t>unreviewed</t>
        </is>
      </c>
      <c r="F22" t="inlineStr">
        <is>
          <t>Lipoprotein, putative</t>
        </is>
      </c>
      <c r="G22" t="inlineStr">
        <is>
          <t>AFE_2699</t>
        </is>
      </c>
      <c r="I22" t="inlineStr">
        <is>
          <t>IPR011990;IPR019734;</t>
        </is>
      </c>
      <c r="J22" t="inlineStr">
        <is>
          <t>PF13432;PF14559;</t>
        </is>
      </c>
      <c r="K22" t="inlineStr">
        <is>
          <t>2026-09-02</t>
        </is>
      </c>
      <c r="L22" t="inlineStr">
        <is>
          <t>68</t>
        </is>
      </c>
      <c r="M22" t="inlineStr">
        <is>
          <t>Exact WP cross-reference hit</t>
        </is>
      </c>
      <c r="N22" t="inlineStr">
        <is>
          <t>Entry annotation/domains are supporting annotation, not direct exact-reaction validation for ATCC 23270.</t>
        </is>
      </c>
      <c r="O22" t="inlineStr">
        <is>
          <t>UniProt taxon 243159 exported 2026-09-26</t>
        </is>
      </c>
    </row>
    <row r="23">
      <c r="A23" t="n">
        <v>2366</v>
      </c>
      <c r="B23" t="inlineStr">
        <is>
          <t>RU820_RS12465</t>
        </is>
      </c>
      <c r="C23" t="inlineStr">
        <is>
          <t>WP_012537342.1</t>
        </is>
      </c>
      <c r="D23" t="inlineStr">
        <is>
          <t>B7J8D2</t>
        </is>
      </c>
      <c r="E23" t="inlineStr">
        <is>
          <t>unreviewed</t>
        </is>
      </c>
      <c r="F23" t="inlineStr">
        <is>
          <t>Tight adherence protein TadC</t>
        </is>
      </c>
      <c r="G23" t="inlineStr">
        <is>
          <t>tadC AFE_2700</t>
        </is>
      </c>
      <c r="I23" t="inlineStr">
        <is>
          <t>IPR018076;IPR042094;</t>
        </is>
      </c>
      <c r="J23" t="inlineStr">
        <is>
          <t>PF00482;</t>
        </is>
      </c>
      <c r="K23" t="inlineStr">
        <is>
          <t>2025-04-02</t>
        </is>
      </c>
      <c r="L23" t="inlineStr">
        <is>
          <t>66</t>
        </is>
      </c>
      <c r="M23" t="inlineStr">
        <is>
          <t>Exact WP cross-reference hit</t>
        </is>
      </c>
      <c r="N23" t="inlineStr">
        <is>
          <t>Entry annotation/domains are supporting annotation, not direct exact-reaction validation for ATCC 23270.</t>
        </is>
      </c>
      <c r="O23" t="inlineStr">
        <is>
          <t>UniProt taxon 243159 exported 2026-09-26</t>
        </is>
      </c>
    </row>
    <row r="24">
      <c r="A24" t="n">
        <v>2367</v>
      </c>
      <c r="B24" t="inlineStr">
        <is>
          <t>RU820_RS12470</t>
        </is>
      </c>
      <c r="C24" t="inlineStr">
        <is>
          <t>WP_012537343.1</t>
        </is>
      </c>
      <c r="D24" t="inlineStr">
        <is>
          <t>B7J8D3</t>
        </is>
      </c>
      <c r="E24" t="inlineStr">
        <is>
          <t>unreviewed</t>
        </is>
      </c>
      <c r="F24" t="inlineStr">
        <is>
          <t>Tight adherence protein TadB, putative</t>
        </is>
      </c>
      <c r="G24" t="inlineStr">
        <is>
          <t>tadB AFE_2701</t>
        </is>
      </c>
      <c r="I24" t="inlineStr">
        <is>
          <t>IPR018076;</t>
        </is>
      </c>
      <c r="J24" t="inlineStr">
        <is>
          <t>PF00482;</t>
        </is>
      </c>
      <c r="K24" t="inlineStr">
        <is>
          <t>2025-04-02</t>
        </is>
      </c>
      <c r="L24" t="inlineStr">
        <is>
          <t>64</t>
        </is>
      </c>
      <c r="M24" t="inlineStr">
        <is>
          <t>Exact WP cross-reference hit</t>
        </is>
      </c>
      <c r="N24" t="inlineStr">
        <is>
          <t>Entry annotation/domains are supporting annotation, not direct exact-reaction validation for ATCC 23270.</t>
        </is>
      </c>
      <c r="O24" t="inlineStr">
        <is>
          <t>UniProt taxon 243159 exported 2026-09-26</t>
        </is>
      </c>
    </row>
    <row r="25">
      <c r="A25" t="n">
        <v>2368</v>
      </c>
      <c r="B25" t="inlineStr">
        <is>
          <t>RU820_RS12475</t>
        </is>
      </c>
      <c r="C25" t="inlineStr">
        <is>
          <t>WP_423365055.1</t>
        </is>
      </c>
      <c r="M25" t="inlineStr">
        <is>
          <t>No exact WP hit</t>
        </is>
      </c>
      <c r="N25" t="inlineStr">
        <is>
          <t>Snapshot absence only; not a functional negative.</t>
        </is>
      </c>
      <c r="O25" t="inlineStr">
        <is>
          <t>G56_uniprot_taxon243159_20260926.tsv</t>
        </is>
      </c>
    </row>
    <row r="26">
      <c r="A26" t="n">
        <v>2369</v>
      </c>
      <c r="B26" t="inlineStr">
        <is>
          <t>RU820_RS12480</t>
        </is>
      </c>
      <c r="C26" t="inlineStr">
        <is>
          <t>WP_012537345.1</t>
        </is>
      </c>
      <c r="D26" t="inlineStr">
        <is>
          <t>B7J8D5</t>
        </is>
      </c>
      <c r="E26" t="inlineStr">
        <is>
          <t>unreviewed</t>
        </is>
      </c>
      <c r="F26" t="inlineStr">
        <is>
          <t>Pilus assembly protein CpaE, putative</t>
        </is>
      </c>
      <c r="G26" t="inlineStr">
        <is>
          <t>AFE_2703</t>
        </is>
      </c>
      <c r="I26" t="inlineStr">
        <is>
          <t>IPR027417;IPR050625;IPR031580;</t>
        </is>
      </c>
      <c r="J26" t="inlineStr">
        <is>
          <t>PF16968;</t>
        </is>
      </c>
      <c r="K26" t="inlineStr">
        <is>
          <t>2026-09-02</t>
        </is>
      </c>
      <c r="L26" t="inlineStr">
        <is>
          <t>64</t>
        </is>
      </c>
      <c r="M26" t="inlineStr">
        <is>
          <t>Exact WP cross-reference hit</t>
        </is>
      </c>
      <c r="N26" t="inlineStr">
        <is>
          <t>Entry annotation/domains are supporting annotation, not direct exact-reaction validation for ATCC 23270.</t>
        </is>
      </c>
      <c r="O26" t="inlineStr">
        <is>
          <t>UniProt taxon 243159 exported 2026-09-26</t>
        </is>
      </c>
    </row>
    <row r="27">
      <c r="A27" t="n">
        <v>2370</v>
      </c>
      <c r="B27" t="inlineStr">
        <is>
          <t>RU820_RS12485</t>
        </is>
      </c>
      <c r="C27" t="inlineStr">
        <is>
          <t>WP_230456313.1</t>
        </is>
      </c>
      <c r="M27" t="inlineStr">
        <is>
          <t>No exact WP hit</t>
        </is>
      </c>
      <c r="N27" t="inlineStr">
        <is>
          <t>Snapshot absence only; not a functional negative.</t>
        </is>
      </c>
      <c r="O27" t="inlineStr">
        <is>
          <t>G56_uniprot_taxon243159_20260926.tsv</t>
        </is>
      </c>
    </row>
    <row r="28">
      <c r="A28" t="n">
        <v>2371</v>
      </c>
      <c r="B28" t="inlineStr">
        <is>
          <t>RU820_RS12490</t>
        </is>
      </c>
      <c r="C28" t="inlineStr">
        <is>
          <t>WP_009567543.1</t>
        </is>
      </c>
      <c r="D28" t="inlineStr">
        <is>
          <t>B7J8D7</t>
        </is>
      </c>
      <c r="E28" t="inlineStr">
        <is>
          <t>unreviewed</t>
        </is>
      </c>
      <c r="F28" t="inlineStr">
        <is>
          <t>SAF domain-containing protein</t>
        </is>
      </c>
      <c r="G28" t="inlineStr">
        <is>
          <t>AFE_2705</t>
        </is>
      </c>
      <c r="I28" t="inlineStr">
        <is>
          <t>IPR017592;IPR031571;IPR013974;</t>
        </is>
      </c>
      <c r="J28" t="inlineStr">
        <is>
          <t>PF16976;PF08666;</t>
        </is>
      </c>
      <c r="K28" t="inlineStr">
        <is>
          <t>2025-04-02</t>
        </is>
      </c>
      <c r="L28" t="inlineStr">
        <is>
          <t>65</t>
        </is>
      </c>
      <c r="M28" t="inlineStr">
        <is>
          <t>Exact WP cross-reference hit</t>
        </is>
      </c>
      <c r="N28" t="inlineStr">
        <is>
          <t>Entry annotation/domains are supporting annotation, not direct exact-reaction validation for ATCC 23270.</t>
        </is>
      </c>
      <c r="O28" t="inlineStr">
        <is>
          <t>UniProt taxon 243159 exported 2026-09-26</t>
        </is>
      </c>
    </row>
    <row r="29">
      <c r="A29" t="n">
        <v>2372</v>
      </c>
      <c r="B29" t="inlineStr">
        <is>
          <t>RU820_RS12495</t>
        </is>
      </c>
      <c r="C29" t="inlineStr">
        <is>
          <t>WP_012607506.1</t>
        </is>
      </c>
      <c r="D29" t="inlineStr">
        <is>
          <t>B7J8D9</t>
        </is>
      </c>
      <c r="E29" t="inlineStr">
        <is>
          <t>unreviewed</t>
        </is>
      </c>
      <c r="F29" t="inlineStr">
        <is>
          <t>TadE-like domain-containing protein</t>
        </is>
      </c>
      <c r="G29" t="inlineStr">
        <is>
          <t>AFE_2707</t>
        </is>
      </c>
      <c r="I29" t="inlineStr">
        <is>
          <t>IPR012495;</t>
        </is>
      </c>
      <c r="J29" t="inlineStr">
        <is>
          <t>PF07811;</t>
        </is>
      </c>
      <c r="K29" t="inlineStr">
        <is>
          <t>2026-01-28</t>
        </is>
      </c>
      <c r="L29" t="inlineStr">
        <is>
          <t>52</t>
        </is>
      </c>
      <c r="M29" t="inlineStr">
        <is>
          <t>Exact WP cross-reference hit</t>
        </is>
      </c>
      <c r="N29" t="inlineStr">
        <is>
          <t>Entry annotation/domains are supporting annotation, not direct exact-reaction validation for ATCC 23270.</t>
        </is>
      </c>
      <c r="O29" t="inlineStr">
        <is>
          <t>UniProt taxon 243159 exported 2026-09-26</t>
        </is>
      </c>
    </row>
    <row r="30">
      <c r="A30" t="n">
        <v>2373</v>
      </c>
      <c r="B30" t="inlineStr">
        <is>
          <t>RU820_RS12500</t>
        </is>
      </c>
      <c r="C30" t="inlineStr">
        <is>
          <t>WP_009567545.1</t>
        </is>
      </c>
      <c r="M30" t="inlineStr">
        <is>
          <t>No exact WP hit</t>
        </is>
      </c>
      <c r="N30" t="inlineStr">
        <is>
          <t>Snapshot absence only; not a functional negative.</t>
        </is>
      </c>
      <c r="O30" t="inlineStr">
        <is>
          <t>G56_uniprot_taxon243159_20260926.tsv</t>
        </is>
      </c>
    </row>
    <row r="31">
      <c r="A31" t="n">
        <v>2374</v>
      </c>
      <c r="B31" t="inlineStr">
        <is>
          <t>RU820_RS12505</t>
        </is>
      </c>
      <c r="C31" t="inlineStr">
        <is>
          <t>WP_009567546.1</t>
        </is>
      </c>
      <c r="M31" t="inlineStr">
        <is>
          <t>No exact WP hit</t>
        </is>
      </c>
      <c r="N31" t="inlineStr">
        <is>
          <t>Snapshot absence only; not a functional negative.</t>
        </is>
      </c>
      <c r="O31" t="inlineStr">
        <is>
          <t>G56_uniprot_taxon243159_20260926.tsv</t>
        </is>
      </c>
    </row>
    <row r="32">
      <c r="A32" t="n">
        <v>2375</v>
      </c>
      <c r="B32" t="inlineStr">
        <is>
          <t>RU820_RS12510</t>
        </is>
      </c>
      <c r="C32" t="inlineStr">
        <is>
          <t>WP_012606582.1</t>
        </is>
      </c>
      <c r="D32" t="inlineStr">
        <is>
          <t>B7J569</t>
        </is>
      </c>
      <c r="E32" t="inlineStr">
        <is>
          <t>unreviewed</t>
        </is>
      </c>
      <c r="F32" t="inlineStr">
        <is>
          <t>ISAfe3, transposase</t>
        </is>
      </c>
      <c r="G32" t="inlineStr">
        <is>
          <t>AFE_0550 AFE_1110 AFE_1142 AFE_1265 AFE_2432 AFE_2709 AFE_2972 AFE_3263</t>
        </is>
      </c>
      <c r="I32" t="inlineStr">
        <is>
          <t>IPR002525;IPR047650;IPR003346;</t>
        </is>
      </c>
      <c r="J32" t="inlineStr">
        <is>
          <t>PF01548;PF02371;</t>
        </is>
      </c>
      <c r="K32" t="inlineStr">
        <is>
          <t>2026-09-02</t>
        </is>
      </c>
      <c r="L32" t="inlineStr">
        <is>
          <t>75</t>
        </is>
      </c>
      <c r="M32" t="inlineStr">
        <is>
          <t>Exact WP cross-reference hit</t>
        </is>
      </c>
      <c r="N32" t="inlineStr">
        <is>
          <t>Entry annotation/domains are supporting annotation, not direct exact-reaction validation for ATCC 23270.</t>
        </is>
      </c>
      <c r="O32" t="inlineStr">
        <is>
          <t>UniProt taxon 243159 exported 2026-09-26</t>
        </is>
      </c>
    </row>
    <row r="33">
      <c r="A33" t="n">
        <v>2376</v>
      </c>
      <c r="B33" t="inlineStr">
        <is>
          <t>RU820_RS12515</t>
        </is>
      </c>
      <c r="C33" t="inlineStr">
        <is>
          <t>WP_009567547.1</t>
        </is>
      </c>
      <c r="M33" t="inlineStr">
        <is>
          <t>No exact WP hit</t>
        </is>
      </c>
      <c r="N33" t="inlineStr">
        <is>
          <t>Snapshot absence only; not a functional negative.</t>
        </is>
      </c>
      <c r="O33" t="inlineStr">
        <is>
          <t>G56_uniprot_taxon243159_20260926.tsv</t>
        </is>
      </c>
    </row>
    <row r="34">
      <c r="A34" t="n">
        <v>2377</v>
      </c>
      <c r="B34" t="inlineStr">
        <is>
          <t>RU820_RS12520</t>
        </is>
      </c>
      <c r="C34" t="inlineStr">
        <is>
          <t>WP_009567548.1</t>
        </is>
      </c>
      <c r="D34" t="inlineStr">
        <is>
          <t>B7J8E4</t>
        </is>
      </c>
      <c r="E34" t="inlineStr">
        <is>
          <t>unreviewed</t>
        </is>
      </c>
      <c r="F34" t="inlineStr">
        <is>
          <t>Uncharacterized protein</t>
        </is>
      </c>
      <c r="G34" t="inlineStr">
        <is>
          <t>AFE_2712</t>
        </is>
      </c>
      <c r="K34" t="inlineStr">
        <is>
          <t>2025-04-02</t>
        </is>
      </c>
      <c r="L34" t="inlineStr">
        <is>
          <t>45</t>
        </is>
      </c>
      <c r="M34" t="inlineStr">
        <is>
          <t>Exact WP cross-reference hit</t>
        </is>
      </c>
      <c r="N34" t="inlineStr">
        <is>
          <t>Entry annotation/domains are supporting annotation, not direct exact-reaction validation for ATCC 23270.</t>
        </is>
      </c>
      <c r="O34" t="inlineStr">
        <is>
          <t>UniProt taxon 243159 exported 2026-09-26</t>
        </is>
      </c>
    </row>
    <row r="35">
      <c r="A35" t="n">
        <v>2378</v>
      </c>
      <c r="B35" t="inlineStr">
        <is>
          <t>RU820_RS12525</t>
        </is>
      </c>
      <c r="C35" t="inlineStr">
        <is>
          <t>WP_157293205.1</t>
        </is>
      </c>
      <c r="M35" t="inlineStr">
        <is>
          <t>No exact WP hit</t>
        </is>
      </c>
      <c r="N35" t="inlineStr">
        <is>
          <t>Snapshot absence only; not a functional negative.</t>
        </is>
      </c>
      <c r="O35" t="inlineStr">
        <is>
          <t>G56_uniprot_taxon243159_20260926.tsv</t>
        </is>
      </c>
    </row>
    <row r="36">
      <c r="A36" t="n">
        <v>2379</v>
      </c>
      <c r="B36" t="inlineStr">
        <is>
          <t>RU820_RS12530</t>
        </is>
      </c>
      <c r="C36" t="inlineStr">
        <is>
          <t>WP_009567550.1</t>
        </is>
      </c>
      <c r="M36" t="inlineStr">
        <is>
          <t>No exact WP hit</t>
        </is>
      </c>
      <c r="N36" t="inlineStr">
        <is>
          <t>Snapshot absence only; not a functional negative.</t>
        </is>
      </c>
      <c r="O36" t="inlineStr">
        <is>
          <t>G56_uniprot_taxon243159_20260926.tsv</t>
        </is>
      </c>
    </row>
    <row r="37">
      <c r="A37" t="n">
        <v>2380</v>
      </c>
      <c r="B37" t="inlineStr">
        <is>
          <t>RU820_RS12535</t>
        </is>
      </c>
      <c r="C37" t="inlineStr">
        <is>
          <t>WP_012537350.1</t>
        </is>
      </c>
      <c r="M37" t="inlineStr">
        <is>
          <t>No exact WP hit</t>
        </is>
      </c>
      <c r="N37" t="inlineStr">
        <is>
          <t>Snapshot absence only; not a functional negative.</t>
        </is>
      </c>
      <c r="O37" t="inlineStr">
        <is>
          <t>G56_uniprot_taxon243159_20260926.tsv</t>
        </is>
      </c>
    </row>
    <row r="38">
      <c r="A38" t="n">
        <v>2381</v>
      </c>
      <c r="B38" t="inlineStr">
        <is>
          <t>RU820_RS12540</t>
        </is>
      </c>
      <c r="C38" t="inlineStr">
        <is>
          <t>WP_012537351.1</t>
        </is>
      </c>
      <c r="D38" t="inlineStr">
        <is>
          <t>B7J8E8</t>
        </is>
      </c>
      <c r="E38" t="inlineStr">
        <is>
          <t>unreviewed</t>
        </is>
      </c>
      <c r="F38" t="inlineStr">
        <is>
          <t>TPR domain/sulfotransferase domain protein</t>
        </is>
      </c>
      <c r="G38" t="inlineStr">
        <is>
          <t>AFE_2716</t>
        </is>
      </c>
      <c r="I38" t="inlineStr">
        <is>
          <t>IPR063597;IPR027417;IPR052384;IPR011990;IPR019734;</t>
        </is>
      </c>
      <c r="J38" t="inlineStr">
        <is>
          <t>PF12895;PF29386;PF13469;PF13374;</t>
        </is>
      </c>
      <c r="K38" t="inlineStr">
        <is>
          <t>2026-09-02</t>
        </is>
      </c>
      <c r="L38" t="inlineStr">
        <is>
          <t>85</t>
        </is>
      </c>
      <c r="M38" t="inlineStr">
        <is>
          <t>Exact WP cross-reference hit</t>
        </is>
      </c>
      <c r="N38" t="inlineStr">
        <is>
          <t>Entry annotation/domains are supporting annotation, not direct exact-reaction validation for ATCC 23270.</t>
        </is>
      </c>
      <c r="O38" t="inlineStr">
        <is>
          <t>UniProt taxon 243159 exported 2026-09-26</t>
        </is>
      </c>
    </row>
    <row r="39">
      <c r="A39" t="n">
        <v>2382</v>
      </c>
      <c r="B39" t="inlineStr">
        <is>
          <t>RU820_RS12545</t>
        </is>
      </c>
      <c r="C39" t="inlineStr">
        <is>
          <t>WP_009569596.1</t>
        </is>
      </c>
      <c r="D39" t="inlineStr">
        <is>
          <t>B7J8E9</t>
        </is>
      </c>
      <c r="E39" t="inlineStr">
        <is>
          <t>unreviewed</t>
        </is>
      </c>
      <c r="F39" t="inlineStr">
        <is>
          <t>Membrane protein, putative</t>
        </is>
      </c>
      <c r="G39" t="inlineStr">
        <is>
          <t>AFE_2717</t>
        </is>
      </c>
      <c r="I39" t="inlineStr">
        <is>
          <t>IPR021218;</t>
        </is>
      </c>
      <c r="J39" t="inlineStr">
        <is>
          <t>PF10861;</t>
        </is>
      </c>
      <c r="K39" t="inlineStr">
        <is>
          <t>2026-01-28</t>
        </is>
      </c>
      <c r="L39" t="inlineStr">
        <is>
          <t>56</t>
        </is>
      </c>
      <c r="M39" t="inlineStr">
        <is>
          <t>Exact WP cross-reference hit</t>
        </is>
      </c>
      <c r="N39" t="inlineStr">
        <is>
          <t>Entry annotation/domains are supporting annotation, not direct exact-reaction validation for ATCC 23270.</t>
        </is>
      </c>
      <c r="O39" t="inlineStr">
        <is>
          <t>UniProt taxon 243159 exported 2026-09-26</t>
        </is>
      </c>
    </row>
    <row r="40">
      <c r="A40" t="n">
        <v>2383</v>
      </c>
      <c r="B40" t="inlineStr">
        <is>
          <t>RU820_RS12550</t>
        </is>
      </c>
      <c r="C40" t="inlineStr">
        <is>
          <t>WP_012537352.1</t>
        </is>
      </c>
      <c r="D40" t="inlineStr">
        <is>
          <t>B7J8F0</t>
        </is>
      </c>
      <c r="E40" t="inlineStr">
        <is>
          <t>unreviewed</t>
        </is>
      </c>
      <c r="F40" t="inlineStr">
        <is>
          <t>Anaerobic ribonucleoside-triphosphate reductase, alpha subunit (EC 1.17.4.2)</t>
        </is>
      </c>
      <c r="G40" t="inlineStr">
        <is>
          <t>nrdD AFE_2718</t>
        </is>
      </c>
      <c r="H40" t="inlineStr">
        <is>
          <t>1.17.4.2</t>
        </is>
      </c>
      <c r="I40" t="inlineStr">
        <is>
          <t>IPR012833;</t>
        </is>
      </c>
      <c r="J40" t="inlineStr">
        <is>
          <t>PF13597;</t>
        </is>
      </c>
      <c r="K40" t="inlineStr">
        <is>
          <t>2025-06-18</t>
        </is>
      </c>
      <c r="L40" t="inlineStr">
        <is>
          <t>68</t>
        </is>
      </c>
      <c r="M40" t="inlineStr">
        <is>
          <t>Exact WP cross-reference hit</t>
        </is>
      </c>
      <c r="N40" t="inlineStr">
        <is>
          <t>Entry annotation/domains are supporting annotation, not direct exact-reaction validation for ATCC 23270.</t>
        </is>
      </c>
      <c r="O40" t="inlineStr">
        <is>
          <t>UniProt taxon 243159 exported 2026-09-26</t>
        </is>
      </c>
    </row>
    <row r="41">
      <c r="A41" t="n">
        <v>2384</v>
      </c>
      <c r="B41" t="inlineStr">
        <is>
          <t>RU820_RS12555</t>
        </is>
      </c>
      <c r="C41" t="inlineStr">
        <is>
          <t>WP_226833920.1</t>
        </is>
      </c>
      <c r="M41" t="inlineStr">
        <is>
          <t>No exact WP hit</t>
        </is>
      </c>
      <c r="N41" t="inlineStr">
        <is>
          <t>Snapshot absence only; not a functional negative.</t>
        </is>
      </c>
      <c r="O41" t="inlineStr">
        <is>
          <t>G56_uniprot_taxon243159_20260926.tsv</t>
        </is>
      </c>
    </row>
    <row r="42">
      <c r="A42" t="n">
        <v>2385</v>
      </c>
      <c r="B42" t="inlineStr">
        <is>
          <t>RU820_RS12560</t>
        </is>
      </c>
      <c r="C42" t="inlineStr">
        <is>
          <t>WP_012537353.1</t>
        </is>
      </c>
      <c r="M42" t="inlineStr">
        <is>
          <t>No exact WP hit</t>
        </is>
      </c>
      <c r="N42" t="inlineStr">
        <is>
          <t>Snapshot absence only; not a functional negative.</t>
        </is>
      </c>
      <c r="O42" t="inlineStr">
        <is>
          <t>G56_uniprot_taxon243159_20260926.tsv</t>
        </is>
      </c>
    </row>
    <row r="43">
      <c r="A43" t="n">
        <v>2386</v>
      </c>
      <c r="B43" t="inlineStr">
        <is>
          <t>RU820_RS12565</t>
        </is>
      </c>
      <c r="C43" t="inlineStr">
        <is>
          <t>WP_012537354.1</t>
        </is>
      </c>
      <c r="D43" t="inlineStr">
        <is>
          <t>B7J8F3</t>
        </is>
      </c>
      <c r="E43" t="inlineStr">
        <is>
          <t>unreviewed</t>
        </is>
      </c>
      <c r="F43" t="inlineStr">
        <is>
          <t>Lipoate-protein ligase A, putative</t>
        </is>
      </c>
      <c r="G43" t="inlineStr">
        <is>
          <t>AFE_2721</t>
        </is>
      </c>
      <c r="I43" t="inlineStr">
        <is>
          <t>IPR045864;IPR004143;IPR002829;IPR050664;</t>
        </is>
      </c>
      <c r="J43" t="inlineStr">
        <is>
          <t>PF01976;PF21948;</t>
        </is>
      </c>
      <c r="K43" t="inlineStr">
        <is>
          <t>2026-09-02</t>
        </is>
      </c>
      <c r="L43" t="inlineStr">
        <is>
          <t>70</t>
        </is>
      </c>
      <c r="M43" t="inlineStr">
        <is>
          <t>Exact WP cross-reference hit</t>
        </is>
      </c>
      <c r="N43" t="inlineStr">
        <is>
          <t>Entry annotation/domains are supporting annotation, not direct exact-reaction validation for ATCC 23270.</t>
        </is>
      </c>
      <c r="O43" t="inlineStr">
        <is>
          <t>UniProt taxon 243159 exported 2026-09-26</t>
        </is>
      </c>
    </row>
    <row r="44">
      <c r="A44" t="n">
        <v>2387</v>
      </c>
      <c r="B44" t="inlineStr">
        <is>
          <t>RU820_RS12570</t>
        </is>
      </c>
      <c r="C44" t="inlineStr">
        <is>
          <t>WP_012537355.1</t>
        </is>
      </c>
      <c r="D44" t="inlineStr">
        <is>
          <t>B7J8F4</t>
        </is>
      </c>
      <c r="E44" t="inlineStr">
        <is>
          <t>unreviewed</t>
        </is>
      </c>
      <c r="F44" t="inlineStr">
        <is>
          <t>Ubiquinone biosynthesis hydroxylase UbiV (EC 1.97.1.15) (2-(all-trans-polyprenyl)phenol 6-hydroxylase subunit UbiV)</t>
        </is>
      </c>
      <c r="G44" t="inlineStr">
        <is>
          <t>yhbV ubiV AFE_2722</t>
        </is>
      </c>
      <c r="H44" t="inlineStr">
        <is>
          <t>1.97.1.15</t>
        </is>
      </c>
      <c r="I44" t="inlineStr">
        <is>
          <t>IPR001539;IPR060007;IPR043693;</t>
        </is>
      </c>
      <c r="J44" t="inlineStr">
        <is>
          <t>PF01136;</t>
        </is>
      </c>
      <c r="K44" t="inlineStr">
        <is>
          <t>2026-09-02</t>
        </is>
      </c>
      <c r="L44" t="inlineStr">
        <is>
          <t>64</t>
        </is>
      </c>
      <c r="M44" t="inlineStr">
        <is>
          <t>Exact WP cross-reference hit</t>
        </is>
      </c>
      <c r="N44" t="inlineStr">
        <is>
          <t>Entry annotation/domains are supporting annotation, not direct exact-reaction validation for ATCC 23270.</t>
        </is>
      </c>
      <c r="O44" t="inlineStr">
        <is>
          <t>UniProt taxon 243159 exported 2026-09-26</t>
        </is>
      </c>
    </row>
    <row r="45">
      <c r="A45" t="n">
        <v>2388</v>
      </c>
      <c r="B45" t="inlineStr">
        <is>
          <t>RU820_RS12575</t>
        </is>
      </c>
      <c r="C45" t="inlineStr">
        <is>
          <t>WP_012537356.1</t>
        </is>
      </c>
      <c r="D45" t="inlineStr">
        <is>
          <t>B7J8F5</t>
        </is>
      </c>
      <c r="E45" t="inlineStr">
        <is>
          <t>unreviewed</t>
        </is>
      </c>
      <c r="F45" t="inlineStr">
        <is>
          <t>Ubiquinone biosynthesis hydroxylase UbiU (EC 1.97.1.15) (2-(all-trans-polyprenyl)phenol 6-hydroxylase subunit UbiU)</t>
        </is>
      </c>
      <c r="G45" t="inlineStr">
        <is>
          <t>ubiU AFE_2723</t>
        </is>
      </c>
      <c r="H45" t="inlineStr">
        <is>
          <t>1.97.1.15</t>
        </is>
      </c>
      <c r="I45" t="inlineStr">
        <is>
          <t>IPR001539;IPR060007;IPR043692;</t>
        </is>
      </c>
      <c r="J45" t="inlineStr">
        <is>
          <t>PF01136;</t>
        </is>
      </c>
      <c r="K45" t="inlineStr">
        <is>
          <t>2026-09-02</t>
        </is>
      </c>
      <c r="L45" t="inlineStr">
        <is>
          <t>63</t>
        </is>
      </c>
      <c r="M45" t="inlineStr">
        <is>
          <t>Exact WP cross-reference hit</t>
        </is>
      </c>
      <c r="N45" t="inlineStr">
        <is>
          <t>Entry annotation/domains are supporting annotation, not direct exact-reaction validation for ATCC 23270.</t>
        </is>
      </c>
      <c r="O45" t="inlineStr">
        <is>
          <t>UniProt taxon 243159 exported 2026-09-26</t>
        </is>
      </c>
    </row>
    <row r="46">
      <c r="A46" t="n">
        <v>2389</v>
      </c>
      <c r="B46" t="inlineStr">
        <is>
          <t>RU820_RS12580</t>
        </is>
      </c>
      <c r="C46" t="inlineStr">
        <is>
          <t>WP_226833922.1</t>
        </is>
      </c>
      <c r="M46" t="inlineStr">
        <is>
          <t>No exact WP hit</t>
        </is>
      </c>
      <c r="N46" t="inlineStr">
        <is>
          <t>Snapshot absence only; not a functional negative.</t>
        </is>
      </c>
      <c r="O46" t="inlineStr">
        <is>
          <t>G56_uniprot_taxon243159_20260926.tsv</t>
        </is>
      </c>
    </row>
    <row r="47">
      <c r="A47" t="n">
        <v>2390</v>
      </c>
      <c r="B47" t="inlineStr">
        <is>
          <t>RU820_RS12585</t>
        </is>
      </c>
      <c r="C47" t="inlineStr">
        <is>
          <t>WP_012537357.1</t>
        </is>
      </c>
      <c r="M47" t="inlineStr">
        <is>
          <t>No exact WP hit</t>
        </is>
      </c>
      <c r="N47" t="inlineStr">
        <is>
          <t>Snapshot absence only; not a functional negative.</t>
        </is>
      </c>
      <c r="O47" t="inlineStr">
        <is>
          <t>G56_uniprot_taxon243159_20260926.tsv</t>
        </is>
      </c>
    </row>
    <row r="48">
      <c r="A48" t="n">
        <v>2391</v>
      </c>
      <c r="B48" t="inlineStr">
        <is>
          <t>RU820_RS12590</t>
        </is>
      </c>
      <c r="C48" t="inlineStr">
        <is>
          <t>WP_012537358.1</t>
        </is>
      </c>
      <c r="D48" t="inlineStr">
        <is>
          <t>B7J8F7</t>
        </is>
      </c>
      <c r="E48" t="inlineStr">
        <is>
          <t>unreviewed</t>
        </is>
      </c>
      <c r="F48" t="inlineStr">
        <is>
          <t>Uncharacterized protein</t>
        </is>
      </c>
      <c r="G48" t="inlineStr">
        <is>
          <t>AFE_2726</t>
        </is>
      </c>
      <c r="K48" t="inlineStr">
        <is>
          <t>2025-04-02</t>
        </is>
      </c>
      <c r="L48" t="inlineStr">
        <is>
          <t>48</t>
        </is>
      </c>
      <c r="M48" t="inlineStr">
        <is>
          <t>Exact WP cross-reference hit</t>
        </is>
      </c>
      <c r="N48" t="inlineStr">
        <is>
          <t>Entry annotation/domains are supporting annotation, not direct exact-reaction validation for ATCC 23270.</t>
        </is>
      </c>
      <c r="O48" t="inlineStr">
        <is>
          <t>UniProt taxon 243159 exported 2026-09-26</t>
        </is>
      </c>
    </row>
    <row r="49">
      <c r="A49" t="n">
        <v>2392</v>
      </c>
      <c r="B49" t="inlineStr">
        <is>
          <t>RU820_RS12595</t>
        </is>
      </c>
      <c r="C49" t="inlineStr">
        <is>
          <t>WP_049759485.1</t>
        </is>
      </c>
      <c r="M49" t="inlineStr">
        <is>
          <t>No exact WP hit</t>
        </is>
      </c>
      <c r="N49" t="inlineStr">
        <is>
          <t>Snapshot absence only; not a functional negative.</t>
        </is>
      </c>
      <c r="O49" t="inlineStr">
        <is>
          <t>G56_uniprot_taxon243159_20260926.tsv</t>
        </is>
      </c>
    </row>
    <row r="50">
      <c r="A50" t="n">
        <v>2393</v>
      </c>
      <c r="B50" t="inlineStr">
        <is>
          <t>RU820_RS12600</t>
        </is>
      </c>
      <c r="C50" t="inlineStr">
        <is>
          <t>WP_012537360.1</t>
        </is>
      </c>
      <c r="D50" t="inlineStr">
        <is>
          <t>B7J8F9</t>
        </is>
      </c>
      <c r="E50" t="inlineStr">
        <is>
          <t>unreviewed</t>
        </is>
      </c>
      <c r="F50" t="inlineStr">
        <is>
          <t>Oxidoreductase, short-chain dehydrogenase/reductase family</t>
        </is>
      </c>
      <c r="G50" t="inlineStr">
        <is>
          <t>sdr_2 AFE_2728</t>
        </is>
      </c>
      <c r="I50" t="inlineStr">
        <is>
          <t>IPR036291;IPR020904;IPR002347;</t>
        </is>
      </c>
      <c r="J50" t="inlineStr">
        <is>
          <t>PF00106;</t>
        </is>
      </c>
      <c r="K50" t="inlineStr">
        <is>
          <t>2026-09-02</t>
        </is>
      </c>
      <c r="L50" t="inlineStr">
        <is>
          <t>72</t>
        </is>
      </c>
      <c r="M50" t="inlineStr">
        <is>
          <t>Exact WP cross-reference hit</t>
        </is>
      </c>
      <c r="N50" t="inlineStr">
        <is>
          <t>Entry annotation/domains are supporting annotation, not direct exact-reaction validation for ATCC 23270.</t>
        </is>
      </c>
      <c r="O50" t="inlineStr">
        <is>
          <t>UniProt taxon 243159 exported 2026-09-26</t>
        </is>
      </c>
    </row>
    <row r="51">
      <c r="A51" t="n">
        <v>2394</v>
      </c>
      <c r="B51" t="inlineStr">
        <is>
          <t>RU820_RS12605</t>
        </is>
      </c>
      <c r="C51" t="inlineStr">
        <is>
          <t>WP_012537361.1</t>
        </is>
      </c>
      <c r="D51" t="inlineStr">
        <is>
          <t>B7J8G0</t>
        </is>
      </c>
      <c r="E51" t="inlineStr">
        <is>
          <t>unreviewed</t>
        </is>
      </c>
      <c r="F51" t="inlineStr">
        <is>
          <t>Ubiquinol-cytochrome c reductase iron-sulfur subunit (EC 7.1.1.8)</t>
        </is>
      </c>
      <c r="G51" t="inlineStr">
        <is>
          <t>petA-2 AFE_2729</t>
        </is>
      </c>
      <c r="H51" t="inlineStr">
        <is>
          <t>7.1.1.8</t>
        </is>
      </c>
      <c r="I51" t="inlineStr">
        <is>
          <t>IPR017941;IPR036922;IPR014349;IPR005805;IPR006311;IPR019470;IPR006317;</t>
        </is>
      </c>
      <c r="J51" t="inlineStr">
        <is>
          <t>PF00355;PF10399;</t>
        </is>
      </c>
      <c r="K51" t="inlineStr">
        <is>
          <t>2026-09-02</t>
        </is>
      </c>
      <c r="L51" t="inlineStr">
        <is>
          <t>100</t>
        </is>
      </c>
      <c r="M51" t="inlineStr">
        <is>
          <t>Exact WP cross-reference hit</t>
        </is>
      </c>
      <c r="N51" t="inlineStr">
        <is>
          <t>Entry annotation/domains are supporting annotation, not direct exact-reaction validation for ATCC 23270.</t>
        </is>
      </c>
      <c r="O51" t="inlineStr">
        <is>
          <t>UniProt taxon 243159 exported 2026-09-26</t>
        </is>
      </c>
    </row>
    <row r="52">
      <c r="A52" t="n">
        <v>2395</v>
      </c>
      <c r="B52" t="inlineStr">
        <is>
          <t>RU820_RS12610</t>
        </is>
      </c>
      <c r="C52" t="inlineStr">
        <is>
          <t>WP_012537362.1</t>
        </is>
      </c>
      <c r="D52" t="inlineStr">
        <is>
          <t>B7J8G1</t>
        </is>
      </c>
      <c r="E52" t="inlineStr">
        <is>
          <t>unreviewed</t>
        </is>
      </c>
      <c r="F52" t="inlineStr">
        <is>
          <t>Cytochrome b</t>
        </is>
      </c>
      <c r="G52" t="inlineStr">
        <is>
          <t>petB-2 AFE_2730</t>
        </is>
      </c>
      <c r="I52" t="inlineStr">
        <is>
          <t>IPR005798;IPR036150;IPR005797;IPR027387;IPR048259;IPR016174;</t>
        </is>
      </c>
      <c r="J52" t="inlineStr">
        <is>
          <t>PF00032;PF00033;</t>
        </is>
      </c>
      <c r="K52" t="inlineStr">
        <is>
          <t>2026-09-02</t>
        </is>
      </c>
      <c r="L52" t="inlineStr">
        <is>
          <t>84</t>
        </is>
      </c>
      <c r="M52" t="inlineStr">
        <is>
          <t>Exact WP cross-reference hit</t>
        </is>
      </c>
      <c r="N52" t="inlineStr">
        <is>
          <t>Entry annotation/domains are supporting annotation, not direct exact-reaction validation for ATCC 23270.</t>
        </is>
      </c>
      <c r="O52" t="inlineStr">
        <is>
          <t>UniProt taxon 243159 exported 2026-09-26</t>
        </is>
      </c>
    </row>
    <row r="53">
      <c r="A53" t="n">
        <v>2396</v>
      </c>
      <c r="B53" t="inlineStr">
        <is>
          <t>RU820_RS12615</t>
        </is>
      </c>
      <c r="C53" t="inlineStr">
        <is>
          <t>WP_012537363.1</t>
        </is>
      </c>
      <c r="D53" t="inlineStr">
        <is>
          <t>B7J8G2</t>
        </is>
      </c>
      <c r="E53" t="inlineStr">
        <is>
          <t>unreviewed</t>
        </is>
      </c>
      <c r="F53" t="inlineStr">
        <is>
          <t>Ubiquinol--cytochrome c reductase, cytochrome c1 subunit (EC 1.10.2.2)</t>
        </is>
      </c>
      <c r="G53" t="inlineStr">
        <is>
          <t>petC-2 AFE_2731</t>
        </is>
      </c>
      <c r="H53" t="inlineStr">
        <is>
          <t>1.10.2.2</t>
        </is>
      </c>
      <c r="I53" t="inlineStr">
        <is>
          <t>IPR009056;IPR036909;IPR002326;</t>
        </is>
      </c>
      <c r="J53" t="inlineStr">
        <is>
          <t>PF02167;</t>
        </is>
      </c>
      <c r="K53" t="inlineStr">
        <is>
          <t>2026-09-02</t>
        </is>
      </c>
      <c r="L53" t="inlineStr">
        <is>
          <t>79</t>
        </is>
      </c>
      <c r="M53" t="inlineStr">
        <is>
          <t>Exact WP cross-reference hit</t>
        </is>
      </c>
      <c r="N53" t="inlineStr">
        <is>
          <t>Entry annotation/domains are supporting annotation, not direct exact-reaction validation for ATCC 23270.</t>
        </is>
      </c>
      <c r="O53" t="inlineStr">
        <is>
          <t>UniProt taxon 243159 exported 2026-09-26</t>
        </is>
      </c>
    </row>
    <row r="54">
      <c r="A54" t="n">
        <v>2397</v>
      </c>
      <c r="B54" t="inlineStr">
        <is>
          <t>RU820_RS12620</t>
        </is>
      </c>
      <c r="C54" t="inlineStr">
        <is>
          <t>WP_009564698.1</t>
        </is>
      </c>
      <c r="D54" t="inlineStr">
        <is>
          <t>B7J8G3</t>
        </is>
      </c>
      <c r="E54" t="inlineStr">
        <is>
          <t>unreviewed</t>
        </is>
      </c>
      <c r="F54" t="inlineStr">
        <is>
          <t>High-potential iron-sulfur protein</t>
        </is>
      </c>
      <c r="G54" t="inlineStr">
        <is>
          <t>iro AFE_2732</t>
        </is>
      </c>
      <c r="I54" t="inlineStr">
        <is>
          <t>IPR048112;IPR000170;IPR036369;IPR006311;IPR019546;</t>
        </is>
      </c>
      <c r="K54" t="inlineStr">
        <is>
          <t>2026-09-02</t>
        </is>
      </c>
      <c r="L54" t="inlineStr">
        <is>
          <t>79</t>
        </is>
      </c>
      <c r="M54" t="inlineStr">
        <is>
          <t>Exact WP cross-reference hit</t>
        </is>
      </c>
      <c r="N54" t="inlineStr">
        <is>
          <t>Entry annotation/domains are supporting annotation, not direct exact-reaction validation for ATCC 23270.</t>
        </is>
      </c>
      <c r="O54" t="inlineStr">
        <is>
          <t>UniProt taxon 243159 exported 2026-09-26</t>
        </is>
      </c>
    </row>
    <row r="55">
      <c r="A55" t="n">
        <v>2398</v>
      </c>
      <c r="B55" t="inlineStr">
        <is>
          <t>RU820_RS12625</t>
        </is>
      </c>
      <c r="C55" t="inlineStr">
        <is>
          <t>WP_009561095.1</t>
        </is>
      </c>
      <c r="D55" t="inlineStr">
        <is>
          <t>B7J8G4</t>
        </is>
      </c>
      <c r="E55" t="inlineStr">
        <is>
          <t>unreviewed</t>
        </is>
      </c>
      <c r="F55" t="inlineStr">
        <is>
          <t>YdbS-like PH domain-containing protein</t>
        </is>
      </c>
      <c r="G55" t="inlineStr">
        <is>
          <t>AFE_2733</t>
        </is>
      </c>
      <c r="I55" t="inlineStr">
        <is>
          <t>IPR005182;</t>
        </is>
      </c>
      <c r="J55" t="inlineStr">
        <is>
          <t>PF03703;</t>
        </is>
      </c>
      <c r="K55" t="inlineStr">
        <is>
          <t>2026-09-02</t>
        </is>
      </c>
      <c r="L55" t="inlineStr">
        <is>
          <t>57</t>
        </is>
      </c>
      <c r="M55" t="inlineStr">
        <is>
          <t>Exact WP cross-reference hit</t>
        </is>
      </c>
      <c r="N55" t="inlineStr">
        <is>
          <t>Entry annotation/domains are supporting annotation, not direct exact-reaction validation for ATCC 23270.</t>
        </is>
      </c>
      <c r="O55" t="inlineStr">
        <is>
          <t>UniProt taxon 243159 exported 2026-09-26</t>
        </is>
      </c>
    </row>
    <row r="56">
      <c r="A56" t="n">
        <v>2399</v>
      </c>
      <c r="B56" t="inlineStr">
        <is>
          <t>RU820_RS12630</t>
        </is>
      </c>
      <c r="C56" t="inlineStr">
        <is>
          <t>WP_009561096.1</t>
        </is>
      </c>
      <c r="D56" t="inlineStr">
        <is>
          <t>B7J8G5</t>
        </is>
      </c>
      <c r="E56" t="inlineStr">
        <is>
          <t>unreviewed</t>
        </is>
      </c>
      <c r="F56" t="inlineStr">
        <is>
          <t>Cytochrome b561 bacterial/Ni-hydrogenase domain-containing protein</t>
        </is>
      </c>
      <c r="G56" t="inlineStr">
        <is>
          <t>AFE_2734</t>
        </is>
      </c>
      <c r="I56" t="inlineStr">
        <is>
          <t>IPR011577;IPR016174;</t>
        </is>
      </c>
      <c r="J56" t="inlineStr">
        <is>
          <t>PF01292;</t>
        </is>
      </c>
      <c r="K56" t="inlineStr">
        <is>
          <t>2025-10-08</t>
        </is>
      </c>
      <c r="L56" t="inlineStr">
        <is>
          <t>67</t>
        </is>
      </c>
      <c r="M56" t="inlineStr">
        <is>
          <t>Exact WP cross-reference hit</t>
        </is>
      </c>
      <c r="N56" t="inlineStr">
        <is>
          <t>Entry annotation/domains are supporting annotation, not direct exact-reaction validation for ATCC 23270.</t>
        </is>
      </c>
      <c r="O56" t="inlineStr">
        <is>
          <t>UniProt taxon 243159 exported 2026-09-26</t>
        </is>
      </c>
    </row>
    <row r="57">
      <c r="A57" t="n">
        <v>2400</v>
      </c>
      <c r="B57" t="inlineStr">
        <is>
          <t>RU820_RS12640</t>
        </is>
      </c>
      <c r="C57" t="inlineStr">
        <is>
          <t>WP_009561097.1</t>
        </is>
      </c>
      <c r="D57" t="inlineStr">
        <is>
          <t>B7J8G6</t>
        </is>
      </c>
      <c r="E57" t="inlineStr">
        <is>
          <t>reviewed</t>
        </is>
      </c>
      <c r="F57" t="inlineStr">
        <is>
          <t>Ribosomal RNA large subunit methyltransferase E (EC 2.1.1.166) (23S rRNA Um2552 methyltransferase) (rRNA (uridine-2'-O-)-methyltransferase)</t>
        </is>
      </c>
      <c r="G57" t="inlineStr">
        <is>
          <t>rlmE ftsJ rrmJ AFE_2736</t>
        </is>
      </c>
      <c r="H57" t="inlineStr">
        <is>
          <t>2.1.1.166</t>
        </is>
      </c>
      <c r="I57" t="inlineStr">
        <is>
          <t>IPR002877;IPR015507;IPR029063;</t>
        </is>
      </c>
      <c r="J57" t="inlineStr">
        <is>
          <t>PF01728;</t>
        </is>
      </c>
      <c r="K57" t="inlineStr">
        <is>
          <t>2026-09-02</t>
        </is>
      </c>
      <c r="L57" t="inlineStr">
        <is>
          <t>82</t>
        </is>
      </c>
      <c r="M57" t="inlineStr">
        <is>
          <t>Exact WP cross-reference hit</t>
        </is>
      </c>
      <c r="N57" t="inlineStr">
        <is>
          <t>Entry annotation/domains are supporting annotation, not direct exact-reaction validation for ATCC 23270.</t>
        </is>
      </c>
      <c r="O57" t="inlineStr">
        <is>
          <t>UniProt taxon 243159 exported 2026-09-26</t>
        </is>
      </c>
    </row>
    <row r="58">
      <c r="A58" t="n">
        <v>2401</v>
      </c>
      <c r="B58" t="inlineStr">
        <is>
          <t>RU820_RS12645</t>
        </is>
      </c>
      <c r="C58" t="inlineStr">
        <is>
          <t>WP_009561098.1</t>
        </is>
      </c>
      <c r="D58" t="inlineStr">
        <is>
          <t>B7J8G7</t>
        </is>
      </c>
      <c r="E58" t="inlineStr">
        <is>
          <t>unreviewed</t>
        </is>
      </c>
      <c r="F58" t="inlineStr">
        <is>
          <t>CRM domain-containing protein</t>
        </is>
      </c>
      <c r="G58" t="inlineStr">
        <is>
          <t>AFE_2737</t>
        </is>
      </c>
      <c r="I58" t="inlineStr">
        <is>
          <t>IPR001890;IPR051925;IPR035920;</t>
        </is>
      </c>
      <c r="J58" t="inlineStr">
        <is>
          <t>PF01985;</t>
        </is>
      </c>
      <c r="K58" t="inlineStr">
        <is>
          <t>2025-04-02</t>
        </is>
      </c>
      <c r="L58" t="inlineStr">
        <is>
          <t>65</t>
        </is>
      </c>
      <c r="M58" t="inlineStr">
        <is>
          <t>Exact WP cross-reference hit</t>
        </is>
      </c>
      <c r="N58" t="inlineStr">
        <is>
          <t>Entry annotation/domains are supporting annotation, not direct exact-reaction validation for ATCC 23270.</t>
        </is>
      </c>
      <c r="O58" t="inlineStr">
        <is>
          <t>UniProt taxon 243159 exported 2026-09-26</t>
        </is>
      </c>
    </row>
    <row r="59">
      <c r="A59" t="n">
        <v>2402</v>
      </c>
      <c r="B59" t="inlineStr">
        <is>
          <t>RU820_RS12650</t>
        </is>
      </c>
      <c r="C59" t="inlineStr">
        <is>
          <t>WP_009561099.1</t>
        </is>
      </c>
      <c r="D59" t="inlineStr">
        <is>
          <t>B7J8G8</t>
        </is>
      </c>
      <c r="E59" t="inlineStr">
        <is>
          <t>reviewed</t>
        </is>
      </c>
      <c r="F59" t="inlineStr">
        <is>
          <t>Protein ApaG</t>
        </is>
      </c>
      <c r="G59" t="inlineStr">
        <is>
          <t>apaG AFE_2738</t>
        </is>
      </c>
      <c r="I59" t="inlineStr">
        <is>
          <t>IPR007474;IPR036767;IPR023065;</t>
        </is>
      </c>
      <c r="J59" t="inlineStr">
        <is>
          <t>PF04379;</t>
        </is>
      </c>
      <c r="K59" t="inlineStr">
        <is>
          <t>2025-06-18</t>
        </is>
      </c>
      <c r="L59" t="inlineStr">
        <is>
          <t>66</t>
        </is>
      </c>
      <c r="M59" t="inlineStr">
        <is>
          <t>Exact WP cross-reference hit</t>
        </is>
      </c>
      <c r="N59" t="inlineStr">
        <is>
          <t>Entry annotation/domains are supporting annotation, not direct exact-reaction validation for ATCC 23270.</t>
        </is>
      </c>
      <c r="O59" t="inlineStr">
        <is>
          <t>UniProt taxon 243159 exported 2026-09-26</t>
        </is>
      </c>
    </row>
    <row r="60">
      <c r="A60" t="n">
        <v>2403</v>
      </c>
      <c r="B60" t="inlineStr">
        <is>
          <t>RU820_RS12655</t>
        </is>
      </c>
      <c r="C60" t="inlineStr">
        <is>
          <t>WP_009561100.1</t>
        </is>
      </c>
      <c r="D60" t="inlineStr">
        <is>
          <t>B7J8G9</t>
        </is>
      </c>
      <c r="E60" t="inlineStr">
        <is>
          <t>unreviewed</t>
        </is>
      </c>
      <c r="F60" t="inlineStr">
        <is>
          <t>Phosphatidylethanolamine N-methyltransferase, putative</t>
        </is>
      </c>
      <c r="G60" t="inlineStr">
        <is>
          <t>AFE_2739</t>
        </is>
      </c>
      <c r="I60" t="inlineStr">
        <is>
          <t>IPR013216;IPR029063;</t>
        </is>
      </c>
      <c r="J60" t="inlineStr">
        <is>
          <t>PF08241;</t>
        </is>
      </c>
      <c r="K60" t="inlineStr">
        <is>
          <t>2026-09-02</t>
        </is>
      </c>
      <c r="L60" t="inlineStr">
        <is>
          <t>63</t>
        </is>
      </c>
      <c r="M60" t="inlineStr">
        <is>
          <t>Exact WP cross-reference hit</t>
        </is>
      </c>
      <c r="N60" t="inlineStr">
        <is>
          <t>Entry annotation/domains are supporting annotation, not direct exact-reaction validation for ATCC 23270.</t>
        </is>
      </c>
      <c r="O60" t="inlineStr">
        <is>
          <t>UniProt taxon 243159 exported 2026-09-26</t>
        </is>
      </c>
    </row>
    <row r="61">
      <c r="A61" t="n">
        <v>2404</v>
      </c>
      <c r="B61" t="inlineStr">
        <is>
          <t>RU820_RS12660</t>
        </is>
      </c>
      <c r="C61" t="inlineStr">
        <is>
          <t>WP_012607515.1</t>
        </is>
      </c>
      <c r="D61" t="inlineStr">
        <is>
          <t>B7J8H0</t>
        </is>
      </c>
      <c r="E61" t="inlineStr">
        <is>
          <t>unreviewed</t>
        </is>
      </c>
      <c r="F61" t="inlineStr">
        <is>
          <t>Large ribosomal subunit assembly factor BipA (EC 3.6.5.-) (GTP-binding protein BipA)</t>
        </is>
      </c>
      <c r="G61" t="inlineStr">
        <is>
          <t>typA bipA AFE_2740</t>
        </is>
      </c>
      <c r="H61" t="inlineStr">
        <is>
          <t>3.6.5.-</t>
        </is>
      </c>
      <c r="I61" t="inlineStr">
        <is>
          <t>IPR006298;IPR048876;IPR047041;IPR047042;IPR047043;IPR035651;IPR035647;IPR000640;IPR004161;IPR031157;IPR027417;IPR005225;IPR000795;IPR009000;IPR042116;</t>
        </is>
      </c>
      <c r="J61" t="inlineStr">
        <is>
          <t>PF21018;PF00679;PF00009;PF03144;</t>
        </is>
      </c>
      <c r="K61" t="inlineStr">
        <is>
          <t>2026-09-02</t>
        </is>
      </c>
      <c r="L61" t="inlineStr">
        <is>
          <t>100</t>
        </is>
      </c>
      <c r="M61" t="inlineStr">
        <is>
          <t>Exact WP cross-reference hit</t>
        </is>
      </c>
      <c r="N61" t="inlineStr">
        <is>
          <t>Entry annotation/domains are supporting annotation, not direct exact-reaction validation for ATCC 23270.</t>
        </is>
      </c>
      <c r="O61" t="inlineStr">
        <is>
          <t>UniProt taxon 243159 exported 2026-09-26</t>
        </is>
      </c>
    </row>
    <row r="62">
      <c r="A62" t="n">
        <v>2405</v>
      </c>
      <c r="B62" t="inlineStr">
        <is>
          <t>RU820_RS12665</t>
        </is>
      </c>
      <c r="C62" t="inlineStr">
        <is>
          <t>WP_009565967.1</t>
        </is>
      </c>
      <c r="D62" t="inlineStr">
        <is>
          <t>B7J8H1</t>
        </is>
      </c>
      <c r="E62" t="inlineStr">
        <is>
          <t>unreviewed</t>
        </is>
      </c>
      <c r="F62" t="inlineStr">
        <is>
          <t>Major outer membrane protein 40</t>
        </is>
      </c>
      <c r="G62" t="inlineStr">
        <is>
          <t>omp40 AFE_2741</t>
        </is>
      </c>
      <c r="I62" t="inlineStr">
        <is>
          <t>IPR023614;IPR010870;</t>
        </is>
      </c>
      <c r="J62" t="inlineStr">
        <is>
          <t>PF07396;</t>
        </is>
      </c>
      <c r="K62" t="inlineStr">
        <is>
          <t>2025-04-02</t>
        </is>
      </c>
      <c r="L62" t="inlineStr">
        <is>
          <t>58</t>
        </is>
      </c>
      <c r="M62" t="inlineStr">
        <is>
          <t>Exact WP cross-reference hit</t>
        </is>
      </c>
      <c r="N62" t="inlineStr">
        <is>
          <t>Entry annotation/domains are supporting annotation, not direct exact-reaction validation for ATCC 23270.</t>
        </is>
      </c>
      <c r="O62" t="inlineStr">
        <is>
          <t>UniProt taxon 243159 exported 2026-09-26</t>
        </is>
      </c>
    </row>
    <row r="63">
      <c r="A63" t="n">
        <v>2406</v>
      </c>
      <c r="B63" t="inlineStr">
        <is>
          <t>RU820_RS12675</t>
        </is>
      </c>
      <c r="C63" t="inlineStr">
        <is>
          <t>WP_012607516.1</t>
        </is>
      </c>
      <c r="D63" t="inlineStr">
        <is>
          <t>B7J8H2</t>
        </is>
      </c>
      <c r="E63" t="inlineStr">
        <is>
          <t>unreviewed</t>
        </is>
      </c>
      <c r="F63" t="inlineStr">
        <is>
          <t>Diaminopimelate epimerase (DAP epimerase) (EC 5.1.1.7) (PLP-independent amino acid racemase)</t>
        </is>
      </c>
      <c r="G63" t="inlineStr">
        <is>
          <t>dapF AFE_2743</t>
        </is>
      </c>
      <c r="H63" t="inlineStr">
        <is>
          <t>5.1.1.7</t>
        </is>
      </c>
      <c r="I63" t="inlineStr">
        <is>
          <t>IPR018510;IPR001653;</t>
        </is>
      </c>
      <c r="J63" t="inlineStr">
        <is>
          <t>PF01678;</t>
        </is>
      </c>
      <c r="K63" t="inlineStr">
        <is>
          <t>2026-09-02</t>
        </is>
      </c>
      <c r="L63" t="inlineStr">
        <is>
          <t>94</t>
        </is>
      </c>
      <c r="M63" t="inlineStr">
        <is>
          <t>Exact WP cross-reference hit</t>
        </is>
      </c>
      <c r="N63" t="inlineStr">
        <is>
          <t>Entry annotation/domains are supporting annotation, not direct exact-reaction validation for ATCC 23270.</t>
        </is>
      </c>
      <c r="O63" t="inlineStr">
        <is>
          <t>UniProt taxon 243159 exported 2026-09-26</t>
        </is>
      </c>
    </row>
    <row r="64">
      <c r="A64" t="n">
        <v>2407</v>
      </c>
      <c r="B64" t="inlineStr">
        <is>
          <t>RU820_RS12680</t>
        </is>
      </c>
      <c r="C64" t="inlineStr">
        <is>
          <t>WP_009565972.1</t>
        </is>
      </c>
      <c r="M64" t="inlineStr">
        <is>
          <t>No exact WP hit</t>
        </is>
      </c>
      <c r="N64" t="inlineStr">
        <is>
          <t>Snapshot absence only; not a functional negative.</t>
        </is>
      </c>
      <c r="O64" t="inlineStr">
        <is>
          <t>G56_uniprot_taxon243159_20260926.tsv</t>
        </is>
      </c>
    </row>
    <row r="65">
      <c r="A65" t="n">
        <v>2408</v>
      </c>
      <c r="B65" t="inlineStr">
        <is>
          <t>RU820_RS12685</t>
        </is>
      </c>
      <c r="C65" t="inlineStr">
        <is>
          <t>WP_012537365.1</t>
        </is>
      </c>
      <c r="D65" t="inlineStr">
        <is>
          <t>B7J8H4</t>
        </is>
      </c>
      <c r="E65" t="inlineStr">
        <is>
          <t>unreviewed</t>
        </is>
      </c>
      <c r="F65" t="inlineStr">
        <is>
          <t>DUF484 family protein</t>
        </is>
      </c>
      <c r="G65" t="inlineStr">
        <is>
          <t>AFE_2745</t>
        </is>
      </c>
      <c r="I65" t="inlineStr">
        <is>
          <t>IPR007435;IPR029016;</t>
        </is>
      </c>
      <c r="J65" t="inlineStr">
        <is>
          <t>PF04340;</t>
        </is>
      </c>
      <c r="K65" t="inlineStr">
        <is>
          <t>2025-04-02</t>
        </is>
      </c>
      <c r="L65" t="inlineStr">
        <is>
          <t>60</t>
        </is>
      </c>
      <c r="M65" t="inlineStr">
        <is>
          <t>Exact WP cross-reference hit</t>
        </is>
      </c>
      <c r="N65" t="inlineStr">
        <is>
          <t>Entry annotation/domains are supporting annotation, not direct exact-reaction validation for ATCC 23270.</t>
        </is>
      </c>
      <c r="O65" t="inlineStr">
        <is>
          <t>UniProt taxon 243159 exported 2026-09-26</t>
        </is>
      </c>
    </row>
    <row r="66">
      <c r="A66" t="n">
        <v>2409</v>
      </c>
      <c r="B66" t="inlineStr">
        <is>
          <t>RU820_RS12690</t>
        </is>
      </c>
      <c r="C66" t="inlineStr">
        <is>
          <t>WP_009565974.1</t>
        </is>
      </c>
      <c r="D66" t="inlineStr">
        <is>
          <t>B7J8H5</t>
        </is>
      </c>
      <c r="E66" t="inlineStr">
        <is>
          <t>unreviewed</t>
        </is>
      </c>
      <c r="F66" t="inlineStr">
        <is>
          <t>Tyrosine recombinase XerC</t>
        </is>
      </c>
      <c r="G66" t="inlineStr">
        <is>
          <t>xerC AFE_2746</t>
        </is>
      </c>
      <c r="I66" t="inlineStr">
        <is>
          <t>IPR044068;IPR011010;IPR013762;IPR002104;IPR010998;IPR004107;IPR023009;IPR050090;</t>
        </is>
      </c>
      <c r="J66" t="inlineStr">
        <is>
          <t>PF02899;PF00589;</t>
        </is>
      </c>
      <c r="K66" t="inlineStr">
        <is>
          <t>2026-09-02</t>
        </is>
      </c>
      <c r="L66" t="inlineStr">
        <is>
          <t>89</t>
        </is>
      </c>
      <c r="M66" t="inlineStr">
        <is>
          <t>Exact WP cross-reference hit</t>
        </is>
      </c>
      <c r="N66" t="inlineStr">
        <is>
          <t>Entry annotation/domains are supporting annotation, not direct exact-reaction validation for ATCC 23270.</t>
        </is>
      </c>
      <c r="O66" t="inlineStr">
        <is>
          <t>UniProt taxon 243159 exported 2026-09-26</t>
        </is>
      </c>
    </row>
    <row r="67">
      <c r="A67" t="n">
        <v>2410</v>
      </c>
      <c r="B67" t="inlineStr">
        <is>
          <t>RU820_RS12695</t>
        </is>
      </c>
      <c r="C67" t="inlineStr">
        <is>
          <t>WP_009565976.1</t>
        </is>
      </c>
      <c r="M67" t="inlineStr">
        <is>
          <t>No exact WP hit</t>
        </is>
      </c>
      <c r="N67" t="inlineStr">
        <is>
          <t>Snapshot absence only; not a functional negative.</t>
        </is>
      </c>
      <c r="O67" t="inlineStr">
        <is>
          <t>G56_uniprot_taxon243159_20260926.tsv</t>
        </is>
      </c>
    </row>
    <row r="68">
      <c r="A68" t="n">
        <v>2411</v>
      </c>
      <c r="B68" t="inlineStr">
        <is>
          <t>RU820_RS12700</t>
        </is>
      </c>
      <c r="C68" t="inlineStr">
        <is>
          <t>WP_012537366.1</t>
        </is>
      </c>
      <c r="D68" t="inlineStr">
        <is>
          <t>B7J8H7</t>
        </is>
      </c>
      <c r="E68" t="inlineStr">
        <is>
          <t>reviewed</t>
        </is>
      </c>
      <c r="F68" t="inlineStr">
        <is>
          <t>ATP-dependent protease ATPase subunit HslU (Unfoldase HslU)</t>
        </is>
      </c>
      <c r="G68" t="inlineStr">
        <is>
          <t>hslU AFE_2748</t>
        </is>
      </c>
      <c r="I68" t="inlineStr">
        <is>
          <t>IPR003593;IPR050052;IPR003959;IPR019489;IPR004491;IPR027417;</t>
        </is>
      </c>
      <c r="J68" t="inlineStr">
        <is>
          <t>PF00004;PF07724;</t>
        </is>
      </c>
      <c r="K68" t="inlineStr">
        <is>
          <t>2026-01-28</t>
        </is>
      </c>
      <c r="L68" t="inlineStr">
        <is>
          <t>86</t>
        </is>
      </c>
      <c r="M68" t="inlineStr">
        <is>
          <t>Exact WP cross-reference hit</t>
        </is>
      </c>
      <c r="N68" t="inlineStr">
        <is>
          <t>Entry annotation/domains are supporting annotation, not direct exact-reaction validation for ATCC 23270.</t>
        </is>
      </c>
      <c r="O68" t="inlineStr">
        <is>
          <t>UniProt taxon 243159 exported 2026-09-26</t>
        </is>
      </c>
    </row>
    <row r="69">
      <c r="A69" t="n">
        <v>2412</v>
      </c>
      <c r="B69" t="inlineStr">
        <is>
          <t>RU820_RS12705</t>
        </is>
      </c>
      <c r="C69" t="inlineStr">
        <is>
          <t>WP_009568269.1</t>
        </is>
      </c>
      <c r="D69" t="inlineStr">
        <is>
          <t>B7J8H8</t>
        </is>
      </c>
      <c r="E69" t="inlineStr">
        <is>
          <t>unreviewed</t>
        </is>
      </c>
      <c r="F69" t="inlineStr">
        <is>
          <t>Sulfur reduction protein DsrE</t>
        </is>
      </c>
      <c r="G69" t="inlineStr">
        <is>
          <t>AFE_2749</t>
        </is>
      </c>
      <c r="I69" t="inlineStr">
        <is>
          <t>IPR027396;</t>
        </is>
      </c>
      <c r="K69" t="inlineStr">
        <is>
          <t>2025-04-02</t>
        </is>
      </c>
      <c r="L69" t="inlineStr">
        <is>
          <t>62</t>
        </is>
      </c>
      <c r="M69" t="inlineStr">
        <is>
          <t>Exact WP cross-reference hit</t>
        </is>
      </c>
      <c r="N69" t="inlineStr">
        <is>
          <t>Entry annotation/domains are supporting annotation, not direct exact-reaction validation for ATCC 23270.</t>
        </is>
      </c>
      <c r="O69" t="inlineStr">
        <is>
          <t>UniProt taxon 243159 exported 2026-09-26</t>
        </is>
      </c>
    </row>
    <row r="70">
      <c r="A70" t="n">
        <v>2413</v>
      </c>
      <c r="B70" t="inlineStr">
        <is>
          <t>RU820_RS12710</t>
        </is>
      </c>
      <c r="C70" t="inlineStr">
        <is>
          <t>WP_012537367.1</t>
        </is>
      </c>
      <c r="D70" t="inlineStr">
        <is>
          <t>B7J8H9</t>
        </is>
      </c>
      <c r="E70" t="inlineStr">
        <is>
          <t>unreviewed</t>
        </is>
      </c>
      <c r="F70" t="inlineStr">
        <is>
          <t>RNA polymerase sigma factor RpoH</t>
        </is>
      </c>
      <c r="G70" t="inlineStr">
        <is>
          <t>rpoH AFE_2750</t>
        </is>
      </c>
      <c r="I70" t="inlineStr">
        <is>
          <t>IPR014284;IPR000943;IPR009042;IPR007627;IPR007630;IPR013325;IPR013324;IPR012759;IPR050813;</t>
        </is>
      </c>
      <c r="J70" t="inlineStr">
        <is>
          <t>PF00140;PF04542;PF04545;</t>
        </is>
      </c>
      <c r="K70" t="inlineStr">
        <is>
          <t>2026-09-02</t>
        </is>
      </c>
      <c r="L70" t="inlineStr">
        <is>
          <t>97</t>
        </is>
      </c>
      <c r="M70" t="inlineStr">
        <is>
          <t>Exact WP cross-reference hit</t>
        </is>
      </c>
      <c r="N70" t="inlineStr">
        <is>
          <t>Entry annotation/domains are supporting annotation, not direct exact-reaction validation for ATCC 23270.</t>
        </is>
      </c>
      <c r="O70" t="inlineStr">
        <is>
          <t>UniProt taxon 243159 exported 2026-09-26</t>
        </is>
      </c>
    </row>
    <row r="71">
      <c r="A71" t="n">
        <v>2414</v>
      </c>
      <c r="B71" t="inlineStr">
        <is>
          <t>RU820_RS12715</t>
        </is>
      </c>
      <c r="C71" t="inlineStr">
        <is>
          <t>WP_009568267.1</t>
        </is>
      </c>
      <c r="D71" t="inlineStr">
        <is>
          <t>B7J8I0</t>
        </is>
      </c>
      <c r="E71" t="inlineStr">
        <is>
          <t>unreviewed</t>
        </is>
      </c>
      <c r="F71" t="inlineStr">
        <is>
          <t>Cell division protein FtsX</t>
        </is>
      </c>
      <c r="G71" t="inlineStr">
        <is>
          <t>AFE_2751</t>
        </is>
      </c>
      <c r="I71" t="inlineStr">
        <is>
          <t>IPR003838;IPR004513;IPR040690;IPR047590;</t>
        </is>
      </c>
      <c r="J71" t="inlineStr">
        <is>
          <t>PF02687;PF18075;</t>
        </is>
      </c>
      <c r="K71" t="inlineStr">
        <is>
          <t>2026-09-02</t>
        </is>
      </c>
      <c r="L71" t="inlineStr">
        <is>
          <t>81</t>
        </is>
      </c>
      <c r="M71" t="inlineStr">
        <is>
          <t>Exact WP cross-reference hit</t>
        </is>
      </c>
      <c r="N71" t="inlineStr">
        <is>
          <t>Entry annotation/domains are supporting annotation, not direct exact-reaction validation for ATCC 23270.</t>
        </is>
      </c>
      <c r="O71" t="inlineStr">
        <is>
          <t>UniProt taxon 243159 exported 2026-09-26</t>
        </is>
      </c>
    </row>
    <row r="72">
      <c r="A72" t="n">
        <v>2415</v>
      </c>
      <c r="B72" t="inlineStr">
        <is>
          <t>RU820_RS12720</t>
        </is>
      </c>
      <c r="C72" t="inlineStr">
        <is>
          <t>WP_009568266.1</t>
        </is>
      </c>
      <c r="D72" t="inlineStr">
        <is>
          <t>B7J8I1</t>
        </is>
      </c>
      <c r="E72" t="inlineStr">
        <is>
          <t>unreviewed</t>
        </is>
      </c>
      <c r="F72" t="inlineStr">
        <is>
          <t>Cell division ATP-binding protein FtsE</t>
        </is>
      </c>
      <c r="G72" t="inlineStr">
        <is>
          <t>ftsE AFE_2752</t>
        </is>
      </c>
      <c r="I72" t="inlineStr">
        <is>
          <t>IPR003593;IPR003439;IPR017871;IPR015854;IPR005286;IPR027417;</t>
        </is>
      </c>
      <c r="J72" t="inlineStr">
        <is>
          <t>PF00005;</t>
        </is>
      </c>
      <c r="K72" t="inlineStr">
        <is>
          <t>2026-09-02</t>
        </is>
      </c>
      <c r="L72" t="inlineStr">
        <is>
          <t>90</t>
        </is>
      </c>
      <c r="M72" t="inlineStr">
        <is>
          <t>Exact WP cross-reference hit</t>
        </is>
      </c>
      <c r="N72" t="inlineStr">
        <is>
          <t>Entry annotation/domains are supporting annotation, not direct exact-reaction validation for ATCC 23270.</t>
        </is>
      </c>
      <c r="O72" t="inlineStr">
        <is>
          <t>UniProt taxon 243159 exported 2026-09-26</t>
        </is>
      </c>
    </row>
    <row r="73">
      <c r="A73" t="n">
        <v>2416</v>
      </c>
      <c r="B73" t="inlineStr">
        <is>
          <t>RU820_RS12725</t>
        </is>
      </c>
      <c r="C73" t="inlineStr">
        <is>
          <t>WP_009568264.1</t>
        </is>
      </c>
      <c r="M73" t="inlineStr">
        <is>
          <t>No exact WP hit</t>
        </is>
      </c>
      <c r="N73" t="inlineStr">
        <is>
          <t>Snapshot absence only; not a functional negative.</t>
        </is>
      </c>
      <c r="O73" t="inlineStr">
        <is>
          <t>G56_uniprot_taxon243159_20260926.tsv</t>
        </is>
      </c>
    </row>
    <row r="74">
      <c r="A74" t="n">
        <v>2417</v>
      </c>
      <c r="B74" t="inlineStr">
        <is>
          <t>RU820_RS12730</t>
        </is>
      </c>
      <c r="C74" t="inlineStr">
        <is>
          <t>WP_009568262.1</t>
        </is>
      </c>
      <c r="D74" t="inlineStr">
        <is>
          <t>B7J8I3</t>
        </is>
      </c>
      <c r="E74" t="inlineStr">
        <is>
          <t>unreviewed</t>
        </is>
      </c>
      <c r="F74" t="inlineStr">
        <is>
          <t>Methyltransferase, putative</t>
        </is>
      </c>
      <c r="G74" t="inlineStr">
        <is>
          <t>AFE_2754</t>
        </is>
      </c>
      <c r="I74" t="inlineStr">
        <is>
          <t>IPR004398;IPR029063;</t>
        </is>
      </c>
      <c r="J74" t="inlineStr">
        <is>
          <t>PF03602;</t>
        </is>
      </c>
      <c r="K74" t="inlineStr">
        <is>
          <t>2026-09-02</t>
        </is>
      </c>
      <c r="L74" t="inlineStr">
        <is>
          <t>73</t>
        </is>
      </c>
      <c r="M74" t="inlineStr">
        <is>
          <t>Exact WP cross-reference hit</t>
        </is>
      </c>
      <c r="N74" t="inlineStr">
        <is>
          <t>Entry annotation/domains are supporting annotation, not direct exact-reaction validation for ATCC 23270.</t>
        </is>
      </c>
      <c r="O74" t="inlineStr">
        <is>
          <t>UniProt taxon 243159 exported 2026-09-26</t>
        </is>
      </c>
    </row>
    <row r="75">
      <c r="A75" t="n">
        <v>2418</v>
      </c>
      <c r="B75" t="inlineStr">
        <is>
          <t>RU820_RS12735</t>
        </is>
      </c>
      <c r="C75" t="inlineStr">
        <is>
          <t>WP_012537368.1</t>
        </is>
      </c>
      <c r="D75" t="inlineStr">
        <is>
          <t>B7J8I4</t>
        </is>
      </c>
      <c r="E75" t="inlineStr">
        <is>
          <t>unreviewed</t>
        </is>
      </c>
      <c r="F75" t="inlineStr">
        <is>
          <t>Phosphopantetheine adenylyltransferase (EC 2.7.7.3) (Dephospho-CoA pyrophosphorylase) (Pantetheine-phosphate adenylyltransferase) (PPAT)</t>
        </is>
      </c>
      <c r="G75" t="inlineStr">
        <is>
          <t>coaD AFE_2755</t>
        </is>
      </c>
      <c r="H75" t="inlineStr">
        <is>
          <t>2.7.7.3</t>
        </is>
      </c>
      <c r="I75" t="inlineStr">
        <is>
          <t>IPR004821;IPR001980;IPR014729;</t>
        </is>
      </c>
      <c r="J75" t="inlineStr">
        <is>
          <t>PF01467;</t>
        </is>
      </c>
      <c r="K75" t="inlineStr">
        <is>
          <t>2026-09-02</t>
        </is>
      </c>
      <c r="L75" t="inlineStr">
        <is>
          <t>92</t>
        </is>
      </c>
      <c r="M75" t="inlineStr">
        <is>
          <t>Exact WP cross-reference hit</t>
        </is>
      </c>
      <c r="N75" t="inlineStr">
        <is>
          <t>Entry annotation/domains are supporting annotation, not direct exact-reaction validation for ATCC 23270.</t>
        </is>
      </c>
      <c r="O75" t="inlineStr">
        <is>
          <t>UniProt taxon 243159 exported 2026-09-26</t>
        </is>
      </c>
    </row>
    <row r="76">
      <c r="A76" t="n">
        <v>2419</v>
      </c>
      <c r="B76" t="inlineStr">
        <is>
          <t>RU820_RS12740</t>
        </is>
      </c>
      <c r="C76" t="inlineStr">
        <is>
          <t>WP_012537369.1</t>
        </is>
      </c>
      <c r="D76" t="inlineStr">
        <is>
          <t>B7J8I5</t>
        </is>
      </c>
      <c r="E76" t="inlineStr">
        <is>
          <t>unreviewed</t>
        </is>
      </c>
      <c r="F76" t="inlineStr">
        <is>
          <t>Iron-sulfur cluster-binding protein</t>
        </is>
      </c>
      <c r="G76" t="inlineStr">
        <is>
          <t>AFE_2757</t>
        </is>
      </c>
      <c r="I76" t="inlineStr">
        <is>
          <t>IPR017896;IPR017900;IPR050157;IPR047927;</t>
        </is>
      </c>
      <c r="J76" t="inlineStr">
        <is>
          <t>PF00037;</t>
        </is>
      </c>
      <c r="K76" t="inlineStr">
        <is>
          <t>2026-09-02</t>
        </is>
      </c>
      <c r="L76" t="inlineStr">
        <is>
          <t>73</t>
        </is>
      </c>
      <c r="M76" t="inlineStr">
        <is>
          <t>Exact WP cross-reference hit</t>
        </is>
      </c>
      <c r="N76" t="inlineStr">
        <is>
          <t>Entry annotation/domains are supporting annotation, not direct exact-reaction validation for ATCC 23270.</t>
        </is>
      </c>
      <c r="O76" t="inlineStr">
        <is>
          <t>UniProt taxon 243159 exported 2026-09-26</t>
        </is>
      </c>
    </row>
    <row r="77">
      <c r="A77" t="n">
        <v>2420</v>
      </c>
      <c r="B77" t="inlineStr">
        <is>
          <t>RU820_RS12745</t>
        </is>
      </c>
      <c r="C77" t="inlineStr">
        <is>
          <t>WP_012537370.1</t>
        </is>
      </c>
      <c r="D77" t="inlineStr">
        <is>
          <t>B7J8I6</t>
        </is>
      </c>
      <c r="E77" t="inlineStr">
        <is>
          <t>unreviewed</t>
        </is>
      </c>
      <c r="F77" t="inlineStr">
        <is>
          <t>Dynamin N-terminal domain-containing protein</t>
        </is>
      </c>
      <c r="G77" t="inlineStr">
        <is>
          <t>AFE_2756</t>
        </is>
      </c>
      <c r="I77" t="inlineStr">
        <is>
          <t>IPR045063;IPR027417;IPR051943;</t>
        </is>
      </c>
      <c r="J77" t="inlineStr">
        <is>
          <t>PF00350;</t>
        </is>
      </c>
      <c r="K77" t="inlineStr">
        <is>
          <t>2025-04-02</t>
        </is>
      </c>
      <c r="L77" t="inlineStr">
        <is>
          <t>66</t>
        </is>
      </c>
      <c r="M77" t="inlineStr">
        <is>
          <t>Exact WP cross-reference hit</t>
        </is>
      </c>
      <c r="N77" t="inlineStr">
        <is>
          <t>Entry annotation/domains are supporting annotation, not direct exact-reaction validation for ATCC 23270.</t>
        </is>
      </c>
      <c r="O77" t="inlineStr">
        <is>
          <t>UniProt taxon 243159 exported 2026-09-26</t>
        </is>
      </c>
    </row>
    <row r="78">
      <c r="A78" t="n">
        <v>2421</v>
      </c>
      <c r="B78" t="inlineStr">
        <is>
          <t>RU820_RS12750</t>
        </is>
      </c>
      <c r="C78" t="inlineStr">
        <is>
          <t>WP_009567582.1</t>
        </is>
      </c>
      <c r="D78" t="inlineStr">
        <is>
          <t>B7J8I7</t>
        </is>
      </c>
      <c r="E78" t="inlineStr">
        <is>
          <t>reviewed</t>
        </is>
      </c>
      <c r="F78" t="inlineStr">
        <is>
          <t>Formamidopyrimidine-DNA glycosylase (Fapy-DNA glycosylase) (EC 3.2.2.23) (DNA-(apurinic or apyrimidinic site) lyase MutM) (AP lyase MutM) (EC 4.2.99.18)</t>
        </is>
      </c>
      <c r="G78" t="inlineStr">
        <is>
          <t>mutM fpg AFE_2758</t>
        </is>
      </c>
      <c r="H78" t="inlineStr">
        <is>
          <t>3.2.2.23; 4.2.99.18</t>
        </is>
      </c>
      <c r="I78" t="inlineStr">
        <is>
          <t>IPR015887;IPR012319;IPR020629;IPR035937;IPR015886;IPR010979;IPR000214;IPR010663;</t>
        </is>
      </c>
      <c r="J78" t="inlineStr">
        <is>
          <t>PF01149;PF06831;PF06827;</t>
        </is>
      </c>
      <c r="K78" t="inlineStr">
        <is>
          <t>2026-01-28</t>
        </is>
      </c>
      <c r="L78" t="inlineStr">
        <is>
          <t>86</t>
        </is>
      </c>
      <c r="M78" t="inlineStr">
        <is>
          <t>Exact WP cross-reference hit</t>
        </is>
      </c>
      <c r="N78" t="inlineStr">
        <is>
          <t>Entry annotation/domains are supporting annotation, not direct exact-reaction validation for ATCC 23270.</t>
        </is>
      </c>
      <c r="O78" t="inlineStr">
        <is>
          <t>UniProt taxon 243159 exported 2026-09-26</t>
        </is>
      </c>
    </row>
    <row r="79">
      <c r="A79" t="n">
        <v>2422</v>
      </c>
      <c r="B79" t="inlineStr">
        <is>
          <t>RU820_RS12755</t>
        </is>
      </c>
      <c r="C79" t="inlineStr">
        <is>
          <t>WP_009567581.1</t>
        </is>
      </c>
      <c r="D79" t="inlineStr">
        <is>
          <t>B7J8I8</t>
        </is>
      </c>
      <c r="E79" t="inlineStr">
        <is>
          <t>unreviewed</t>
        </is>
      </c>
      <c r="F79" t="inlineStr">
        <is>
          <t>Release factor glutamine methyltransferase (RF MTase) (EC 2.1.1.297) (N5-glutamine methyltransferase PrmC) (Protein-(glutamine-N5) MTase PrmC) (Protein-glutamine N-methyltransferase PrmC)</t>
        </is>
      </c>
      <c r="G79" t="inlineStr">
        <is>
          <t>prmC AFE_2759</t>
        </is>
      </c>
      <c r="H79" t="inlineStr">
        <is>
          <t>2.1.1.297</t>
        </is>
      </c>
      <c r="I79" t="inlineStr">
        <is>
          <t>IPR002052;IPR004556;IPR050320;IPR040758;IPR019874;IPR029063;IPR007848;</t>
        </is>
      </c>
      <c r="J79" t="inlineStr">
        <is>
          <t>PF05175;PF17827;</t>
        </is>
      </c>
      <c r="K79" t="inlineStr">
        <is>
          <t>2026-09-02</t>
        </is>
      </c>
      <c r="L79" t="inlineStr">
        <is>
          <t>96</t>
        </is>
      </c>
      <c r="M79" t="inlineStr">
        <is>
          <t>Exact WP cross-reference hit</t>
        </is>
      </c>
      <c r="N79" t="inlineStr">
        <is>
          <t>Entry annotation/domains are supporting annotation, not direct exact-reaction validation for ATCC 23270.</t>
        </is>
      </c>
      <c r="O79" t="inlineStr">
        <is>
          <t>UniProt taxon 243159 exported 2026-09-26</t>
        </is>
      </c>
    </row>
    <row r="80">
      <c r="A80" t="n">
        <v>2423</v>
      </c>
      <c r="B80" t="inlineStr">
        <is>
          <t>RU820_RS12760</t>
        </is>
      </c>
      <c r="C80" t="inlineStr">
        <is>
          <t>WP_012537371.1</t>
        </is>
      </c>
      <c r="D80" t="inlineStr">
        <is>
          <t>B7J8I9</t>
        </is>
      </c>
      <c r="E80" t="inlineStr">
        <is>
          <t>unreviewed</t>
        </is>
      </c>
      <c r="F80" t="inlineStr">
        <is>
          <t>Peptide chain release factor 1 (RF-1)</t>
        </is>
      </c>
      <c r="G80" t="inlineStr">
        <is>
          <t>prfA AFE_2760</t>
        </is>
      </c>
      <c r="I80" t="inlineStr">
        <is>
          <t>IPR005139;IPR000352;IPR045853;IPR050057;IPR004373;</t>
        </is>
      </c>
      <c r="J80" t="inlineStr">
        <is>
          <t>PF03462;PF00472;</t>
        </is>
      </c>
      <c r="K80" t="inlineStr">
        <is>
          <t>2025-10-08</t>
        </is>
      </c>
      <c r="L80" t="inlineStr">
        <is>
          <t>86</t>
        </is>
      </c>
      <c r="M80" t="inlineStr">
        <is>
          <t>Exact WP cross-reference hit</t>
        </is>
      </c>
      <c r="N80" t="inlineStr">
        <is>
          <t>Entry annotation/domains are supporting annotation, not direct exact-reaction validation for ATCC 23270.</t>
        </is>
      </c>
      <c r="O80" t="inlineStr">
        <is>
          <t>UniProt taxon 243159 exported 2026-09-26</t>
        </is>
      </c>
    </row>
    <row r="81">
      <c r="A81" t="n">
        <v>2424</v>
      </c>
      <c r="B81" t="inlineStr">
        <is>
          <t>RU820_RS12765</t>
        </is>
      </c>
      <c r="C81" t="inlineStr">
        <is>
          <t>WP_012537372.1</t>
        </is>
      </c>
      <c r="D81" t="inlineStr">
        <is>
          <t>B7J8J0</t>
        </is>
      </c>
      <c r="E81" t="inlineStr">
        <is>
          <t>unreviewed</t>
        </is>
      </c>
      <c r="F81" t="inlineStr">
        <is>
          <t>Glutamyl-tRNA reductase (GluTR) (EC 1.2.1.70)</t>
        </is>
      </c>
      <c r="G81" t="inlineStr">
        <is>
          <t>hemA AFE_2761</t>
        </is>
      </c>
      <c r="H81" t="inlineStr">
        <is>
          <t>1.2.1.70</t>
        </is>
      </c>
      <c r="I81" t="inlineStr">
        <is>
          <t>IPR000343;IPR015896;IPR015895;IPR018214;IPR036453;IPR036343;IPR036291;IPR006151;</t>
        </is>
      </c>
      <c r="J81" t="inlineStr">
        <is>
          <t>PF00745;PF05201;PF01488;</t>
        </is>
      </c>
      <c r="K81" t="inlineStr">
        <is>
          <t>2026-09-02</t>
        </is>
      </c>
      <c r="L81" t="inlineStr">
        <is>
          <t>104</t>
        </is>
      </c>
      <c r="M81" t="inlineStr">
        <is>
          <t>Exact WP cross-reference hit</t>
        </is>
      </c>
      <c r="N81" t="inlineStr">
        <is>
          <t>Entry annotation/domains are supporting annotation, not direct exact-reaction validation for ATCC 23270.</t>
        </is>
      </c>
      <c r="O81" t="inlineStr">
        <is>
          <t>UniProt taxon 243159 exported 2026-09-26</t>
        </is>
      </c>
    </row>
    <row r="82">
      <c r="A82" t="n">
        <v>2425</v>
      </c>
      <c r="B82" t="inlineStr">
        <is>
          <t>RU820_RS12770</t>
        </is>
      </c>
      <c r="C82" t="inlineStr">
        <is>
          <t>WP_012537373.1</t>
        </is>
      </c>
      <c r="M82" t="inlineStr">
        <is>
          <t>No exact WP hit</t>
        </is>
      </c>
      <c r="N82" t="inlineStr">
        <is>
          <t>Snapshot absence only; not a functional negative.</t>
        </is>
      </c>
      <c r="O82" t="inlineStr">
        <is>
          <t>G56_uniprot_taxon243159_20260926.tsv</t>
        </is>
      </c>
    </row>
    <row r="83">
      <c r="A83" t="n">
        <v>2426</v>
      </c>
      <c r="B83" t="inlineStr">
        <is>
          <t>RU820_RS12775</t>
        </is>
      </c>
      <c r="C83" t="inlineStr">
        <is>
          <t>WP_225487201.1</t>
        </is>
      </c>
      <c r="M83" t="inlineStr">
        <is>
          <t>No exact WP hit</t>
        </is>
      </c>
      <c r="N83" t="inlineStr">
        <is>
          <t>Snapshot absence only; not a functional negative.</t>
        </is>
      </c>
      <c r="O83" t="inlineStr">
        <is>
          <t>G56_uniprot_taxon243159_20260926.tsv</t>
        </is>
      </c>
    </row>
    <row r="84">
      <c r="A84" t="n">
        <v>2427</v>
      </c>
      <c r="B84" t="inlineStr">
        <is>
          <t>RU820_RS12780</t>
        </is>
      </c>
      <c r="C84" t="inlineStr">
        <is>
          <t>WP_012537374.1</t>
        </is>
      </c>
      <c r="D84" t="inlineStr">
        <is>
          <t>B7J8J3</t>
        </is>
      </c>
      <c r="E84" t="inlineStr">
        <is>
          <t>unreviewed</t>
        </is>
      </c>
      <c r="F84" t="inlineStr">
        <is>
          <t>4-diphosphocytidyl-2-C-methyl-D-erythritol kinase (CMK) (EC 2.7.1.148) (4-(cytidine-5'-diphospho)-2-C-methyl-D-erythritol kinase)</t>
        </is>
      </c>
      <c r="G84" t="inlineStr">
        <is>
          <t>ispE AFE_2764</t>
        </is>
      </c>
      <c r="H84" t="inlineStr">
        <is>
          <t>2.7.1.148</t>
        </is>
      </c>
      <c r="I84" t="inlineStr">
        <is>
          <t>IPR013750;IPR036554;IPR006204;IPR004424;IPR020568;IPR014721;</t>
        </is>
      </c>
      <c r="J84" t="inlineStr">
        <is>
          <t>PF08544;PF00288;</t>
        </is>
      </c>
      <c r="K84" t="inlineStr">
        <is>
          <t>2025-04-02</t>
        </is>
      </c>
      <c r="L84" t="inlineStr">
        <is>
          <t>93</t>
        </is>
      </c>
      <c r="M84" t="inlineStr">
        <is>
          <t>Exact WP cross-reference hit</t>
        </is>
      </c>
      <c r="N84" t="inlineStr">
        <is>
          <t>Entry annotation/domains are supporting annotation, not direct exact-reaction validation for ATCC 23270.</t>
        </is>
      </c>
      <c r="O84" t="inlineStr">
        <is>
          <t>UniProt taxon 243159 exported 2026-09-26</t>
        </is>
      </c>
    </row>
    <row r="85">
      <c r="A85" t="n">
        <v>2428</v>
      </c>
      <c r="B85" t="inlineStr">
        <is>
          <t>RU820_RS12790</t>
        </is>
      </c>
      <c r="C85" t="inlineStr">
        <is>
          <t>WP_009567132.1</t>
        </is>
      </c>
      <c r="D85" t="inlineStr">
        <is>
          <t>B7J8J4</t>
        </is>
      </c>
      <c r="E85" t="inlineStr">
        <is>
          <t>unreviewed</t>
        </is>
      </c>
      <c r="F85" t="inlineStr">
        <is>
          <t>Ribose-phosphate pyrophosphokinase (RPPK) (EC 2.7.6.1) (5-phospho-D-ribosyl alpha-1-diphosphate synthase) (Phosphoribosyl diphosphate synthase) (Phosphoribosyl pyrophosphate synthase) (P-Rib-PP synthase) (PRPP synthase) (PRPPase)</t>
        </is>
      </c>
      <c r="G85" t="inlineStr">
        <is>
          <t>prsA prs AFE_2766</t>
        </is>
      </c>
      <c r="H85" t="inlineStr">
        <is>
          <t>2.7.6.1</t>
        </is>
      </c>
      <c r="I85" t="inlineStr">
        <is>
          <t>IPR000842;IPR029099;IPR029057;IPR000836;IPR005946;IPR037515;</t>
        </is>
      </c>
      <c r="J85" t="inlineStr">
        <is>
          <t>PF14572;PF13793;</t>
        </is>
      </c>
      <c r="K85" t="inlineStr">
        <is>
          <t>2026-09-02</t>
        </is>
      </c>
      <c r="L85" t="inlineStr">
        <is>
          <t>99</t>
        </is>
      </c>
      <c r="M85" t="inlineStr">
        <is>
          <t>Exact WP cross-reference hit</t>
        </is>
      </c>
      <c r="N85" t="inlineStr">
        <is>
          <t>Entry annotation/domains are supporting annotation, not direct exact-reaction validation for ATCC 23270.</t>
        </is>
      </c>
      <c r="O85" t="inlineStr">
        <is>
          <t>UniProt taxon 243159 exported 2026-09-26</t>
        </is>
      </c>
    </row>
    <row r="86">
      <c r="A86" t="n">
        <v>2429</v>
      </c>
      <c r="B86" t="inlineStr">
        <is>
          <t>RU820_RS12805</t>
        </is>
      </c>
      <c r="C86" t="inlineStr">
        <is>
          <t>WP_041646513.1</t>
        </is>
      </c>
      <c r="M86" t="inlineStr">
        <is>
          <t>No exact WP hit</t>
        </is>
      </c>
      <c r="N86" t="inlineStr">
        <is>
          <t>Snapshot absence only; not a functional negative.</t>
        </is>
      </c>
      <c r="O86" t="inlineStr">
        <is>
          <t>G56_uniprot_taxon243159_20260926.tsv</t>
        </is>
      </c>
    </row>
    <row r="87">
      <c r="A87" t="n">
        <v>2430</v>
      </c>
      <c r="B87" t="inlineStr">
        <is>
          <t>RU820_RS12810</t>
        </is>
      </c>
      <c r="C87" t="inlineStr">
        <is>
          <t>WP_009566528.1</t>
        </is>
      </c>
      <c r="M87" t="inlineStr">
        <is>
          <t>No exact WP hit</t>
        </is>
      </c>
      <c r="N87" t="inlineStr">
        <is>
          <t>Snapshot absence only; not a functional negative.</t>
        </is>
      </c>
      <c r="O87" t="inlineStr">
        <is>
          <t>G56_uniprot_taxon243159_20260926.tsv</t>
        </is>
      </c>
    </row>
    <row r="88">
      <c r="A88" t="n">
        <v>2431</v>
      </c>
      <c r="B88" t="inlineStr">
        <is>
          <t>RU820_RS12815</t>
        </is>
      </c>
      <c r="C88" t="inlineStr">
        <is>
          <t>WP_012537378.1</t>
        </is>
      </c>
      <c r="M88" t="inlineStr">
        <is>
          <t>No exact WP hit</t>
        </is>
      </c>
      <c r="N88" t="inlineStr">
        <is>
          <t>Snapshot absence only; not a functional negative.</t>
        </is>
      </c>
      <c r="O88" t="inlineStr">
        <is>
          <t>G56_uniprot_taxon243159_20260926.tsv</t>
        </is>
      </c>
    </row>
    <row r="89">
      <c r="A89" t="n">
        <v>2432</v>
      </c>
      <c r="B89" t="inlineStr">
        <is>
          <t>RU820_RS12820</t>
        </is>
      </c>
      <c r="C89" t="inlineStr">
        <is>
          <t>WP_009566530.1</t>
        </is>
      </c>
      <c r="D89" t="inlineStr">
        <is>
          <t>B7J8J7</t>
        </is>
      </c>
      <c r="E89" t="inlineStr">
        <is>
          <t>unreviewed</t>
        </is>
      </c>
      <c r="F89" t="inlineStr">
        <is>
          <t>SpoVT/AbrB like domain protein</t>
        </is>
      </c>
      <c r="G89" t="inlineStr">
        <is>
          <t>AFE_2771</t>
        </is>
      </c>
      <c r="I89" t="inlineStr">
        <is>
          <t>IPR007159;IPR037914;IPR051734;</t>
        </is>
      </c>
      <c r="K89" t="inlineStr">
        <is>
          <t>2025-04-02</t>
        </is>
      </c>
      <c r="L89" t="inlineStr">
        <is>
          <t>64</t>
        </is>
      </c>
      <c r="M89" t="inlineStr">
        <is>
          <t>Exact WP cross-reference hit</t>
        </is>
      </c>
      <c r="N89" t="inlineStr">
        <is>
          <t>Entry annotation/domains are supporting annotation, not direct exact-reaction validation for ATCC 23270.</t>
        </is>
      </c>
      <c r="O89" t="inlineStr">
        <is>
          <t>UniProt taxon 243159 exported 2026-09-26</t>
        </is>
      </c>
    </row>
    <row r="90">
      <c r="A90" t="n">
        <v>2433</v>
      </c>
      <c r="B90" t="inlineStr">
        <is>
          <t>RU820_RS12825</t>
        </is>
      </c>
      <c r="C90" t="inlineStr">
        <is>
          <t>WP_012537379.1</t>
        </is>
      </c>
      <c r="M90" t="inlineStr">
        <is>
          <t>No exact WP hit</t>
        </is>
      </c>
      <c r="N90" t="inlineStr">
        <is>
          <t>Snapshot absence only; not a functional negative.</t>
        </is>
      </c>
      <c r="O90" t="inlineStr">
        <is>
          <t>G56_uniprot_taxon243159_20260926.tsv</t>
        </is>
      </c>
    </row>
    <row r="91">
      <c r="A91" t="n">
        <v>2434</v>
      </c>
      <c r="B91" t="inlineStr">
        <is>
          <t>RU820_RS12830</t>
        </is>
      </c>
      <c r="C91" t="inlineStr">
        <is>
          <t>WP_012607524.1</t>
        </is>
      </c>
      <c r="D91" t="inlineStr">
        <is>
          <t>B7J8J9</t>
        </is>
      </c>
      <c r="E91" t="inlineStr">
        <is>
          <t>unreviewed</t>
        </is>
      </c>
      <c r="F91" t="inlineStr">
        <is>
          <t>Glutathione S-transferase family protein YghU</t>
        </is>
      </c>
      <c r="G91" t="inlineStr">
        <is>
          <t>yghU AFE_2773</t>
        </is>
      </c>
      <c r="I91" t="inlineStr">
        <is>
          <t>IPR010987;IPR036282;IPR040079;IPR004045;IPR004046;IPR036249;</t>
        </is>
      </c>
      <c r="J91" t="inlineStr">
        <is>
          <t>PF00043;PF02798;</t>
        </is>
      </c>
      <c r="K91" t="inlineStr">
        <is>
          <t>2026-09-02</t>
        </is>
      </c>
      <c r="L91" t="inlineStr">
        <is>
          <t>80</t>
        </is>
      </c>
      <c r="M91" t="inlineStr">
        <is>
          <t>Exact WP cross-reference hit</t>
        </is>
      </c>
      <c r="N91" t="inlineStr">
        <is>
          <t>Entry annotation/domains are supporting annotation, not direct exact-reaction validation for ATCC 23270.</t>
        </is>
      </c>
      <c r="O91" t="inlineStr">
        <is>
          <t>UniProt taxon 243159 exported 2026-09-26</t>
        </is>
      </c>
    </row>
    <row r="92">
      <c r="A92" t="n">
        <v>2435</v>
      </c>
      <c r="B92" t="inlineStr">
        <is>
          <t>RU820_RS12840</t>
        </is>
      </c>
      <c r="C92" t="inlineStr">
        <is>
          <t>WP_012537380.1</t>
        </is>
      </c>
      <c r="D92" t="inlineStr">
        <is>
          <t>B7J8K1</t>
        </is>
      </c>
      <c r="E92" t="inlineStr">
        <is>
          <t>unreviewed</t>
        </is>
      </c>
      <c r="F92" t="inlineStr">
        <is>
          <t>Probable membrane transporter protein</t>
        </is>
      </c>
      <c r="G92" t="inlineStr">
        <is>
          <t>AFE_2775</t>
        </is>
      </c>
      <c r="I92" t="inlineStr">
        <is>
          <t>IPR002781;IPR051598;</t>
        </is>
      </c>
      <c r="J92" t="inlineStr">
        <is>
          <t>PF01925;</t>
        </is>
      </c>
      <c r="K92" t="inlineStr">
        <is>
          <t>2026-09-02</t>
        </is>
      </c>
      <c r="L92" t="inlineStr">
        <is>
          <t>74</t>
        </is>
      </c>
      <c r="M92" t="inlineStr">
        <is>
          <t>Exact WP cross-reference hit</t>
        </is>
      </c>
      <c r="N92" t="inlineStr">
        <is>
          <t>Entry annotation/domains are supporting annotation, not direct exact-reaction validation for ATCC 23270.</t>
        </is>
      </c>
      <c r="O92" t="inlineStr">
        <is>
          <t>UniProt taxon 243159 exported 2026-09-26</t>
        </is>
      </c>
    </row>
    <row r="93">
      <c r="A93" t="n">
        <v>2436</v>
      </c>
      <c r="B93" t="inlineStr">
        <is>
          <t>RU820_RS12845</t>
        </is>
      </c>
      <c r="C93" t="inlineStr">
        <is>
          <t>WP_012607525.1</t>
        </is>
      </c>
      <c r="D93" t="inlineStr">
        <is>
          <t>B7J8K2</t>
        </is>
      </c>
      <c r="E93" t="inlineStr">
        <is>
          <t>unreviewed</t>
        </is>
      </c>
      <c r="F93" t="inlineStr">
        <is>
          <t>Benzoylformate decarboxylase (EC 4.1.1.7)</t>
        </is>
      </c>
      <c r="G93" t="inlineStr">
        <is>
          <t>AFE_2776</t>
        </is>
      </c>
      <c r="H93" t="inlineStr">
        <is>
          <t>4.1.1.7</t>
        </is>
      </c>
      <c r="I93" t="inlineStr">
        <is>
          <t>IPR029035;IPR029061;IPR012000;IPR012001;IPR045229;IPR011766;</t>
        </is>
      </c>
      <c r="J93" t="inlineStr">
        <is>
          <t>PF02775;PF00205;PF02776;</t>
        </is>
      </c>
      <c r="K93" t="inlineStr">
        <is>
          <t>2026-09-02</t>
        </is>
      </c>
      <c r="L93" t="inlineStr">
        <is>
          <t>75</t>
        </is>
      </c>
      <c r="M93" t="inlineStr">
        <is>
          <t>Exact WP cross-reference hit</t>
        </is>
      </c>
      <c r="N93" t="inlineStr">
        <is>
          <t>Entry annotation/domains are supporting annotation, not direct exact-reaction validation for ATCC 23270.</t>
        </is>
      </c>
      <c r="O93" t="inlineStr">
        <is>
          <t>UniProt taxon 243159 exported 2026-09-26</t>
        </is>
      </c>
    </row>
    <row r="94">
      <c r="A94" t="n">
        <v>2437</v>
      </c>
      <c r="B94" t="inlineStr">
        <is>
          <t>RU820_RS12850</t>
        </is>
      </c>
      <c r="C94" t="inlineStr">
        <is>
          <t>WP_012537381.1</t>
        </is>
      </c>
      <c r="D94" t="inlineStr">
        <is>
          <t>B7J8K3</t>
        </is>
      </c>
      <c r="E94" t="inlineStr">
        <is>
          <t>unreviewed</t>
        </is>
      </c>
      <c r="F94" t="inlineStr">
        <is>
          <t>Conserved domain protein</t>
        </is>
      </c>
      <c r="G94" t="inlineStr">
        <is>
          <t>AFE_2777</t>
        </is>
      </c>
      <c r="I94" t="inlineStr">
        <is>
          <t>IPR029058;IPR022742;</t>
        </is>
      </c>
      <c r="J94" t="inlineStr">
        <is>
          <t>PF12146;</t>
        </is>
      </c>
      <c r="K94" t="inlineStr">
        <is>
          <t>2026-09-02</t>
        </is>
      </c>
      <c r="L94" t="inlineStr">
        <is>
          <t>63</t>
        </is>
      </c>
      <c r="M94" t="inlineStr">
        <is>
          <t>Exact WP cross-reference hit</t>
        </is>
      </c>
      <c r="N94" t="inlineStr">
        <is>
          <t>Entry annotation/domains are supporting annotation, not direct exact-reaction validation for ATCC 23270.</t>
        </is>
      </c>
      <c r="O94" t="inlineStr">
        <is>
          <t>UniProt taxon 243159 exported 2026-09-26</t>
        </is>
      </c>
    </row>
    <row r="95">
      <c r="A95" t="n">
        <v>2438</v>
      </c>
      <c r="B95" t="inlineStr">
        <is>
          <t>RU820_RS12855</t>
        </is>
      </c>
      <c r="C95" t="inlineStr">
        <is>
          <t>WP_009561617.1</t>
        </is>
      </c>
      <c r="M95" t="inlineStr">
        <is>
          <t>No exact WP hit</t>
        </is>
      </c>
      <c r="N95" t="inlineStr">
        <is>
          <t>Snapshot absence only; not a functional negative.</t>
        </is>
      </c>
      <c r="O95" t="inlineStr">
        <is>
          <t>G56_uniprot_taxon243159_20260926.tsv</t>
        </is>
      </c>
    </row>
    <row r="96">
      <c r="A96" t="n">
        <v>2439</v>
      </c>
      <c r="B96" t="inlineStr">
        <is>
          <t>RU820_RS12860</t>
        </is>
      </c>
      <c r="C96" t="inlineStr">
        <is>
          <t>WP_012537382.1</t>
        </is>
      </c>
      <c r="D96" t="inlineStr">
        <is>
          <t>B7J8K5</t>
        </is>
      </c>
      <c r="E96" t="inlineStr">
        <is>
          <t>unreviewed</t>
        </is>
      </c>
      <c r="F96" t="inlineStr">
        <is>
          <t>Copper-translocating P-type ATPase (EC 3.6.3.4)</t>
        </is>
      </c>
      <c r="G96" t="inlineStr">
        <is>
          <t>AFE_2779</t>
        </is>
      </c>
      <c r="H96" t="inlineStr">
        <is>
          <t>3.6.3.4</t>
        </is>
      </c>
      <c r="I96" t="inlineStr">
        <is>
          <t>IPR023299;IPR018303;IPR023298;IPR008250;IPR059000;IPR036412;IPR023214;IPR027256;IPR001757;IPR044492;</t>
        </is>
      </c>
      <c r="J96" t="inlineStr">
        <is>
          <t>PF00122;PF00702;</t>
        </is>
      </c>
      <c r="K96" t="inlineStr">
        <is>
          <t>2026-01-28</t>
        </is>
      </c>
      <c r="L96" t="inlineStr">
        <is>
          <t>100</t>
        </is>
      </c>
      <c r="M96" t="inlineStr">
        <is>
          <t>Exact WP cross-reference hit</t>
        </is>
      </c>
      <c r="N96" t="inlineStr">
        <is>
          <t>Entry annotation/domains are supporting annotation, not direct exact-reaction validation for ATCC 23270.</t>
        </is>
      </c>
      <c r="O96" t="inlineStr">
        <is>
          <t>UniProt taxon 243159 exported 2026-09-26</t>
        </is>
      </c>
    </row>
    <row r="97">
      <c r="A97" t="n">
        <v>2440</v>
      </c>
      <c r="B97" t="inlineStr">
        <is>
          <t>RU820_RS12865</t>
        </is>
      </c>
      <c r="C97" t="inlineStr">
        <is>
          <t>WP_041646518.1</t>
        </is>
      </c>
      <c r="M97" t="inlineStr">
        <is>
          <t>No exact WP hit</t>
        </is>
      </c>
      <c r="N97" t="inlineStr">
        <is>
          <t>Snapshot absence only; not a functional negative.</t>
        </is>
      </c>
      <c r="O97" t="inlineStr">
        <is>
          <t>G56_uniprot_taxon243159_20260926.tsv</t>
        </is>
      </c>
    </row>
    <row r="98">
      <c r="A98" t="n">
        <v>2441</v>
      </c>
      <c r="B98" t="inlineStr">
        <is>
          <t>RU820_RS12875</t>
        </is>
      </c>
      <c r="C98" t="inlineStr">
        <is>
          <t>WP_009569871.1</t>
        </is>
      </c>
      <c r="D98" t="inlineStr">
        <is>
          <t>B7J8K7</t>
        </is>
      </c>
      <c r="E98" t="inlineStr">
        <is>
          <t>unreviewed</t>
        </is>
      </c>
      <c r="F98" t="inlineStr">
        <is>
          <t>Cation efflux system protein, putative</t>
        </is>
      </c>
      <c r="G98" t="inlineStr">
        <is>
          <t>AFE_2782</t>
        </is>
      </c>
      <c r="I98" t="inlineStr">
        <is>
          <t>IPR021647;IPR042230;</t>
        </is>
      </c>
      <c r="J98" t="inlineStr">
        <is>
          <t>PF11604;</t>
        </is>
      </c>
      <c r="K98" t="inlineStr">
        <is>
          <t>2025-04-02</t>
        </is>
      </c>
      <c r="L98" t="inlineStr">
        <is>
          <t>53</t>
        </is>
      </c>
      <c r="M98" t="inlineStr">
        <is>
          <t>Exact WP cross-reference hit</t>
        </is>
      </c>
      <c r="N98" t="inlineStr">
        <is>
          <t>Entry annotation/domains are supporting annotation, not direct exact-reaction validation for ATCC 23270.</t>
        </is>
      </c>
      <c r="O98" t="inlineStr">
        <is>
          <t>UniProt taxon 243159 exported 2026-09-26</t>
        </is>
      </c>
    </row>
    <row r="99">
      <c r="A99" t="n">
        <v>2442</v>
      </c>
      <c r="B99" t="inlineStr">
        <is>
          <t>RU820_RS12880</t>
        </is>
      </c>
      <c r="C99" t="inlineStr">
        <is>
          <t>WP_009569872.1</t>
        </is>
      </c>
      <c r="D99" t="inlineStr">
        <is>
          <t>B7J8K8</t>
        </is>
      </c>
      <c r="E99" t="inlineStr">
        <is>
          <t>unreviewed</t>
        </is>
      </c>
      <c r="F99" t="inlineStr">
        <is>
          <t>Uncharacterized protein</t>
        </is>
      </c>
      <c r="G99" t="inlineStr">
        <is>
          <t>AFE_2783</t>
        </is>
      </c>
      <c r="K99" t="inlineStr">
        <is>
          <t>2025-04-02</t>
        </is>
      </c>
      <c r="L99" t="inlineStr">
        <is>
          <t>50</t>
        </is>
      </c>
      <c r="M99" t="inlineStr">
        <is>
          <t>Exact WP cross-reference hit</t>
        </is>
      </c>
      <c r="N99" t="inlineStr">
        <is>
          <t>Entry annotation/domains are supporting annotation, not direct exact-reaction validation for ATCC 23270.</t>
        </is>
      </c>
      <c r="O99" t="inlineStr">
        <is>
          <t>UniProt taxon 243159 exported 2026-09-26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65" customWidth="1" min="4" max="4"/>
    <col width="31" customWidth="1" min="5" max="5"/>
    <col width="17" customWidth="1" min="6" max="6"/>
    <col width="65" customWidth="1" min="7" max="7"/>
    <col width="62" customWidth="1" min="8" max="8"/>
    <col width="15" customWidth="1" min="9" max="9"/>
    <col width="22" customWidth="1" min="10" max="10"/>
  </cols>
  <sheetData>
    <row r="1">
      <c r="A1" t="inlineStr">
        <is>
          <t>Database</t>
        </is>
      </c>
      <c r="B1" t="inlineStr">
        <is>
          <t>Accession</t>
        </is>
      </c>
      <c r="C1" t="inlineStr">
        <is>
          <t>Record type</t>
        </is>
      </c>
      <c r="D1" t="inlineStr">
        <is>
          <t>Official record name</t>
        </is>
      </c>
      <c r="E1" t="inlineStr">
        <is>
          <t>InterPro integrated accession</t>
        </is>
      </c>
      <c r="F1" t="inlineStr">
        <is>
          <t>Source database</t>
        </is>
      </c>
      <c r="G1" t="inlineStr">
        <is>
          <t>Description snippet</t>
        </is>
      </c>
      <c r="H1" t="inlineStr">
        <is>
          <t>Direct record URL</t>
        </is>
      </c>
      <c r="I1" t="inlineStr">
        <is>
          <t>Lookup result</t>
        </is>
      </c>
      <c r="J1" t="inlineStr">
        <is>
          <t>Retrieved 2026-09-27</t>
        </is>
      </c>
    </row>
    <row r="2">
      <c r="A2" t="inlineStr">
        <is>
          <t>interpro</t>
        </is>
      </c>
      <c r="B2" t="inlineStr">
        <is>
          <t>IPR023170</t>
        </is>
      </c>
      <c r="C2" t="inlineStr">
        <is>
          <t>homologous_superfamily</t>
        </is>
      </c>
      <c r="D2" t="inlineStr">
        <is>
          <t>Helix-hairpin-helix, base-excision DNA repair, C-terminal</t>
        </is>
      </c>
      <c r="F2" t="inlineStr">
        <is>
          <t>interpro</t>
        </is>
      </c>
      <c r="G2" t="inlineStr">
        <is>
          <t>&lt;p&gt;This entry represents the extreme C terminus of the helix-hairpin-helix base-excision DNA repair enzyme family, including the DNA glycosylases and lyases [[cite:PUB00027216], [cite:PUB00006161], [cite:PUB00097366]].&lt;/p&gt;</t>
        </is>
      </c>
      <c r="H2" t="inlineStr">
        <is>
          <t>https://www.ebi.ac.uk/interpro/api/entry/interpro/IPR023170/</t>
        </is>
      </c>
      <c r="I2" t="inlineStr">
        <is>
          <t>200 OK</t>
        </is>
      </c>
      <c r="J2" t="inlineStr">
        <is>
          <t>2026-09-27</t>
        </is>
      </c>
    </row>
    <row r="3">
      <c r="A3" t="inlineStr">
        <is>
          <t>interpro</t>
        </is>
      </c>
      <c r="B3" t="inlineStr">
        <is>
          <t>IPR013762</t>
        </is>
      </c>
      <c r="C3" t="inlineStr">
        <is>
          <t>homologous_superfamily</t>
        </is>
      </c>
      <c r="D3" t="inlineStr">
        <is>
          <t>Integrase-like, catalytic domain superfamily</t>
        </is>
      </c>
      <c r="F3" t="inlineStr">
        <is>
          <t>interpro</t>
        </is>
      </c>
      <c r="G3" t="inlineStr">
        <is>
          <t>&lt;p&gt;Phage integrases are enzymes that mediate unidirectional site-specific recombination between two DNA recognition sequences, the phage attachment site, attP, and the bacterial attachment site, attB [[cite:PUB00014061]]. Integrases may be grouped into two major families, the tyrosine recombinases and the serine recombinases, based on their mode of catalysis. Tyrosine family integrases, such as lambda integrase, utilise a catalytic tyrosine to mediate strand cleavage, tend to recognise longer at</t>
        </is>
      </c>
      <c r="H3" t="inlineStr">
        <is>
          <t>https://www.ebi.ac.uk/interpro/api/entry/interpro/IPR013762/</t>
        </is>
      </c>
      <c r="I3" t="inlineStr">
        <is>
          <t>200 OK</t>
        </is>
      </c>
      <c r="J3" t="inlineStr">
        <is>
          <t>2026-09-27</t>
        </is>
      </c>
    </row>
    <row r="4">
      <c r="A4" t="inlineStr">
        <is>
          <t>interpro</t>
        </is>
      </c>
      <c r="B4" t="inlineStr">
        <is>
          <t>IPR012495</t>
        </is>
      </c>
      <c r="C4" t="inlineStr">
        <is>
          <t>domain</t>
        </is>
      </c>
      <c r="D4" t="inlineStr">
        <is>
          <t>TadE-like domain</t>
        </is>
      </c>
      <c r="F4" t="inlineStr">
        <is>
          <t>interpro</t>
        </is>
      </c>
      <c r="G4" t="inlineStr">
        <is>
          <t xml:space="preserve">&lt;p&gt;This entry represents a domain that is similar to a region of the protein product of the bacterial tadE locus ([swissprot:Q9S4A6]). In various bacterial species, the tad locus is closely linked to flp-like genes, which encode proteins required for the production of pili involved in adherence to surfaces [[cite:PUB00016542]]. It is thought that the tad loci encode proteins that act to assemble or export an Flp pilus in various bacteria [[cite:PUB00016542]]. All tad loci but TadA have putative </t>
        </is>
      </c>
      <c r="H4" t="inlineStr">
        <is>
          <t>https://www.ebi.ac.uk/interpro/api/entry/interpro/IPR012495/</t>
        </is>
      </c>
      <c r="I4" t="inlineStr">
        <is>
          <t>200 OK</t>
        </is>
      </c>
      <c r="J4" t="inlineStr">
        <is>
          <t>2026-09-27</t>
        </is>
      </c>
    </row>
    <row r="5">
      <c r="A5" t="inlineStr">
        <is>
          <t>interpro</t>
        </is>
      </c>
      <c r="B5" t="inlineStr">
        <is>
          <t>IPR018303</t>
        </is>
      </c>
      <c r="C5" t="inlineStr">
        <is>
          <t>ptm</t>
        </is>
      </c>
      <c r="D5" t="inlineStr">
        <is>
          <t>P-type ATPase, phosphorylation site</t>
        </is>
      </c>
      <c r="F5" t="inlineStr">
        <is>
          <t>interpro</t>
        </is>
      </c>
      <c r="G5" t="inlineStr">
        <is>
          <t>&lt;p&gt;This entry represents the several classes of P-type ATPases, including those that transport K&lt;sup&gt;+&lt;/sup&gt; ([ec:7.2.2.6]), Mg&lt;sup&gt;2+&lt;/sup&gt; ([ec:7.2.2.14]), Cd&lt;sup&gt;2+&lt;/sup&gt; ([ec:7.2.2.21]), Cu&lt;sup&gt;2+&lt;/sup&gt; ([ec:7.2.2.9]), Zn&lt;sup&gt;2+&lt;/sup&gt; ([ec:7.2.2.12]), Na&lt;sup&gt;+&lt;/sup&gt; ([ec:7.2.2.3]), Ca&lt;sup&gt;2+&lt;/sup&gt; ([ec:7.2.2.10]), Na&lt;sup&gt;+&lt;/sup&gt;/K&lt;sup&gt;+&lt;/sup&gt; ([ec:7.2.2.13]), and H&lt;sup&gt;+&lt;/sup&gt;/K&lt;sup&gt;+&lt;/sup&gt; ([ec:7.2.2.19]). These P-ATPases are found in both prokaryotes and eukaryotes [[cite:PUB00003431]]. Th</t>
        </is>
      </c>
      <c r="H5" t="inlineStr">
        <is>
          <t>https://www.ebi.ac.uk/interpro/api/entry/interpro/IPR018303/</t>
        </is>
      </c>
      <c r="I5" t="inlineStr">
        <is>
          <t>200 OK</t>
        </is>
      </c>
      <c r="J5" t="inlineStr">
        <is>
          <t>2026-09-27</t>
        </is>
      </c>
    </row>
    <row r="6">
      <c r="A6" t="inlineStr">
        <is>
          <t>interpro</t>
        </is>
      </c>
      <c r="B6" t="inlineStr">
        <is>
          <t>IPR006204</t>
        </is>
      </c>
      <c r="C6" t="inlineStr">
        <is>
          <t>domain</t>
        </is>
      </c>
      <c r="D6" t="inlineStr">
        <is>
          <t>GHMP kinase N-terminal domain</t>
        </is>
      </c>
      <c r="F6" t="inlineStr">
        <is>
          <t>interpro</t>
        </is>
      </c>
      <c r="G6" t="inlineStr">
        <is>
          <t>&lt;p&gt;The galacto- ([ec:2.7.1.6]), homoserine ([ec:2.7.1.39]), mevalonate ([ec:2.7.1.36]) and phosphomevalonate ([ec:2.7.4.2]) kinases contain, in their N-terminal section, a conserved domain with a Gly/Ser-rich region which is involved in the binding of ATP [[cite:PUB00003676], [cite:PUB00006508], [cite:PUB00015644]]. This group of kinases has been called 'GHMP' (from the first letter of their substrates).&lt;/p&gt;</t>
        </is>
      </c>
      <c r="H6" t="inlineStr">
        <is>
          <t>https://www.ebi.ac.uk/interpro/api/entry/interpro/IPR006204/</t>
        </is>
      </c>
      <c r="I6" t="inlineStr">
        <is>
          <t>200 OK</t>
        </is>
      </c>
      <c r="J6" t="inlineStr">
        <is>
          <t>2026-09-27</t>
        </is>
      </c>
    </row>
    <row r="7">
      <c r="A7" t="inlineStr">
        <is>
          <t>interpro</t>
        </is>
      </c>
      <c r="B7" t="inlineStr">
        <is>
          <t>IPR007627</t>
        </is>
      </c>
      <c r="C7" t="inlineStr">
        <is>
          <t>domain</t>
        </is>
      </c>
      <c r="D7" t="inlineStr">
        <is>
          <t>RNA polymerase sigma-70 region 2</t>
        </is>
      </c>
      <c r="F7" t="inlineStr">
        <is>
          <t>interpro</t>
        </is>
      </c>
      <c r="G7" t="inlineStr">
        <is>
          <t>&lt;p&gt;This entry represents region 2 of RNA polymerase sigma-70.&lt;/p&gt; &lt;p&gt;Region 2 of sigma-70 is the most conserved region of the entire protein. All members of this class of sigma-factor contain region 2. The high conservation is due to region 2 containing both the -10 promoter recognition helix and the primary core RNA polymerase binding determinant. The core-binding helix, interacts with the clamp domain of the largest polymerase subunit, beta prime [[cite:PUB00010042], [cite:PUB00000942]]. The a</t>
        </is>
      </c>
      <c r="H7" t="inlineStr">
        <is>
          <t>https://www.ebi.ac.uk/interpro/api/entry/interpro/IPR007627/</t>
        </is>
      </c>
      <c r="I7" t="inlineStr">
        <is>
          <t>200 OK</t>
        </is>
      </c>
      <c r="J7" t="inlineStr">
        <is>
          <t>2026-09-27</t>
        </is>
      </c>
    </row>
    <row r="8">
      <c r="A8" t="inlineStr">
        <is>
          <t>interpro</t>
        </is>
      </c>
      <c r="B8" t="inlineStr">
        <is>
          <t>IPR050157</t>
        </is>
      </c>
      <c r="C8" t="inlineStr">
        <is>
          <t>family</t>
        </is>
      </c>
      <c r="D8" t="inlineStr">
        <is>
          <t>Photosystem I iron-sulfur center</t>
        </is>
      </c>
      <c r="F8" t="inlineStr">
        <is>
          <t>interpro</t>
        </is>
      </c>
      <c r="G8" t="inlineStr">
        <is>
          <t>&lt;p&gt;The Photosystem I iron-sulfur center family comprises apoproteins that are crucial for the photochemical activity of Photosystem I (PSI), a plastocyanin-ferredoxin oxidoreductase. These proteins harbor two 4Fe-4S centers, named FA and FB, with FB serving as the terminal electron acceptor of PSI. Electrons are donated to ferredoxin by FB. The C-terminus of these proteins is involved in interactions with other PSI components, such as PsaA/B/D, and is necessary for the assembly of the PSI comple</t>
        </is>
      </c>
      <c r="H8" t="inlineStr">
        <is>
          <t>https://www.ebi.ac.uk/interpro/api/entry/interpro/IPR050157/</t>
        </is>
      </c>
      <c r="I8" t="inlineStr">
        <is>
          <t>200 OK</t>
        </is>
      </c>
      <c r="J8" t="inlineStr">
        <is>
          <t>2026-09-27</t>
        </is>
      </c>
    </row>
    <row r="9">
      <c r="A9" t="inlineStr">
        <is>
          <t>interpro</t>
        </is>
      </c>
      <c r="B9" t="inlineStr">
        <is>
          <t>IPR012000</t>
        </is>
      </c>
      <c r="C9" t="inlineStr">
        <is>
          <t>domain</t>
        </is>
      </c>
      <c r="D9" t="inlineStr">
        <is>
          <t>Thiamine pyrophosphate enzyme, central domain</t>
        </is>
      </c>
      <c r="F9" t="inlineStr">
        <is>
          <t>interpro</t>
        </is>
      </c>
      <c r="G9" t="inlineStr">
        <is>
          <t>&lt;p&gt;A number of enzymes require thiamine pyrophosphate (TPP) (vitamin B1) as a cofactor. It has been shown [[cite:PUB00015103]] that some of these enzymes are structurally related. This entry represents the DHS-like NAD/FAD-binding domain of TPP enzymes, which contains a 2-fold Rossman fold.&lt;/p&gt;</t>
        </is>
      </c>
      <c r="H9" t="inlineStr">
        <is>
          <t>https://www.ebi.ac.uk/interpro/api/entry/interpro/IPR012000/</t>
        </is>
      </c>
      <c r="I9" t="inlineStr">
        <is>
          <t>200 OK</t>
        </is>
      </c>
      <c r="J9" t="inlineStr">
        <is>
          <t>2026-09-27</t>
        </is>
      </c>
    </row>
    <row r="10">
      <c r="A10" t="inlineStr">
        <is>
          <t>interpro</t>
        </is>
      </c>
      <c r="B10" t="inlineStr">
        <is>
          <t>IPR051925</t>
        </is>
      </c>
      <c r="C10" t="inlineStr">
        <is>
          <t>family</t>
        </is>
      </c>
      <c r="D10" t="inlineStr">
        <is>
          <t>RNA-binding domain-containing protein</t>
        </is>
      </c>
      <c r="F10" t="inlineStr">
        <is>
          <t>interpro</t>
        </is>
      </c>
      <c r="G10" t="inlineStr">
        <is>
          <t>&lt;p&gt;This family of proteins is involved in RNA binding, which suggests a role in various RNA-related processes such as RNA metabolism, regulation of gene expression, or RNA splicing. Members of this family may interact with RNA molecules to influence their stability, structure, or function, and could be implicated in cellular responses to environmental changes or stress. The exact functions may vary among different organisms and could be essential for maintaining proper cellular function and home</t>
        </is>
      </c>
      <c r="H10" t="inlineStr">
        <is>
          <t>https://www.ebi.ac.uk/interpro/api/entry/interpro/IPR051925/</t>
        </is>
      </c>
      <c r="I10" t="inlineStr">
        <is>
          <t>200 OK</t>
        </is>
      </c>
      <c r="J10" t="inlineStr">
        <is>
          <t>2026-09-27</t>
        </is>
      </c>
    </row>
    <row r="11">
      <c r="A11" t="inlineStr">
        <is>
          <t>interpro</t>
        </is>
      </c>
      <c r="B11" t="inlineStr">
        <is>
          <t>IPR002347</t>
        </is>
      </c>
      <c r="C11" t="inlineStr">
        <is>
          <t>family</t>
        </is>
      </c>
      <c r="D11" t="inlineStr">
        <is>
          <t>Short-chain dehydrogenase/reductase SDR</t>
        </is>
      </c>
      <c r="F11" t="inlineStr">
        <is>
          <t>interpro</t>
        </is>
      </c>
      <c r="G11" t="inlineStr">
        <is>
          <t>&lt;p&gt;The short-chain dehydrogenases/reductases family (SDR) [[cite:PUB00000419], [cite:PUB00075490]] is a very large family of enzymes, most of which are known to be NAD- or NADP-dependent oxidoreductases. As the first member of this family to be characterised was Drosophila alcohol dehydrogenase, this family used to be called [[cite:PUB00001371], [cite:PUB00001399], [cite:PUB00001408]] 'insect-type', or 'short-chain' alcohol dehydrogenases. Most members of this family are proteins of about 250 to</t>
        </is>
      </c>
      <c r="H11" t="inlineStr">
        <is>
          <t>https://www.ebi.ac.uk/interpro/api/entry/interpro/IPR002347/</t>
        </is>
      </c>
      <c r="I11" t="inlineStr">
        <is>
          <t>200 OK</t>
        </is>
      </c>
      <c r="J11" t="inlineStr">
        <is>
          <t>2026-09-27</t>
        </is>
      </c>
    </row>
    <row r="12">
      <c r="A12" t="inlineStr">
        <is>
          <t>interpro</t>
        </is>
      </c>
      <c r="B12" t="inlineStr">
        <is>
          <t>IPR051734</t>
        </is>
      </c>
      <c r="C12" t="inlineStr">
        <is>
          <t>family</t>
        </is>
      </c>
      <c r="D12" t="inlineStr">
        <is>
          <t>Type II toxin-antitoxin VapB antitoxins</t>
        </is>
      </c>
      <c r="F12" t="inlineStr">
        <is>
          <t>interpro</t>
        </is>
      </c>
      <c r="G12" t="inlineStr">
        <is>
          <t>&lt;p&gt;The VapB family consists of antitoxin components within type II toxin-antitoxin (TA) systems. Members of the VapB family are responsible for neutralizing the effects of cognate toxins, named VapC, thereby preventing harmful activity within the host organism. These antitoxins can inhibit the RNase activity of their cognate toxins, which is a common mechanism of action for VapC toxins. The VapB antitoxins are typically specific, neutralizing their corresponding VapC toxins but not non-cognate V</t>
        </is>
      </c>
      <c r="H12" t="inlineStr">
        <is>
          <t>https://www.ebi.ac.uk/interpro/api/entry/interpro/IPR051734/</t>
        </is>
      </c>
      <c r="I12" t="inlineStr">
        <is>
          <t>200 OK</t>
        </is>
      </c>
      <c r="J12" t="inlineStr">
        <is>
          <t>2026-09-27</t>
        </is>
      </c>
    </row>
    <row r="13">
      <c r="A13" t="inlineStr">
        <is>
          <t>interpro</t>
        </is>
      </c>
      <c r="B13" t="inlineStr">
        <is>
          <t>IPR025943</t>
        </is>
      </c>
      <c r="C13" t="inlineStr">
        <is>
          <t>binding_site</t>
        </is>
      </c>
      <c r="D13" t="inlineStr">
        <is>
          <t>Sigma-54 interaction domain, ATP-binding site 2</t>
        </is>
      </c>
      <c r="F13" t="inlineStr">
        <is>
          <t>interpro</t>
        </is>
      </c>
      <c r="G13" t="inlineStr">
        <is>
          <t>&lt;p&gt;Some bacterial regulatory proteins activate the expression of genes from promoters recognised by core RNA polymerase associated with the alternative sigma-54 factor. These have a conserved domain of about 230 residues involved in the ATP-dependent [[cite:PUB00002228], [cite:PUB00004389]] interaction with sigma-54. About half of the proteins in which this domain is found (algB, dcdT, flbD, hoxA, hupR1, hydG, ntrC, pgtA and pilR) belong to signal transduction two-component systems [[cite:PUB000</t>
        </is>
      </c>
      <c r="H13" t="inlineStr">
        <is>
          <t>https://www.ebi.ac.uk/interpro/api/entry/interpro/IPR025943/</t>
        </is>
      </c>
      <c r="I13" t="inlineStr">
        <is>
          <t>200 OK</t>
        </is>
      </c>
      <c r="J13" t="inlineStr">
        <is>
          <t>2026-09-27</t>
        </is>
      </c>
    </row>
    <row r="14">
      <c r="A14" t="inlineStr">
        <is>
          <t>interpro</t>
        </is>
      </c>
      <c r="B14" t="inlineStr">
        <is>
          <t>IPR043692</t>
        </is>
      </c>
      <c r="C14" t="inlineStr">
        <is>
          <t>family</t>
        </is>
      </c>
      <c r="D14" t="inlineStr">
        <is>
          <t>Ubiquinone biosynthesis protein UbiU</t>
        </is>
      </c>
      <c r="F14" t="inlineStr">
        <is>
          <t>interpro</t>
        </is>
      </c>
      <c r="G14" t="inlineStr">
        <is>
          <t>&lt;p&gt;This entry represents a group of bacterial proteins, including UbiU from Escherichia coli. UbiU is involved in the O2-independent ubiquinone (coenzyme Q) biosynthesis pathway alongside UbiV (YhbV), and UbiT (YhbT) [[cite:PUB00094343]].&lt;/p&gt;</t>
        </is>
      </c>
      <c r="H14" t="inlineStr">
        <is>
          <t>https://www.ebi.ac.uk/interpro/api/entry/interpro/IPR043692/</t>
        </is>
      </c>
      <c r="I14" t="inlineStr">
        <is>
          <t>200 OK</t>
        </is>
      </c>
      <c r="J14" t="inlineStr">
        <is>
          <t>2026-09-27</t>
        </is>
      </c>
    </row>
    <row r="15">
      <c r="A15" t="inlineStr">
        <is>
          <t>interpro</t>
        </is>
      </c>
      <c r="B15" t="inlineStr">
        <is>
          <t>IPR006317</t>
        </is>
      </c>
      <c r="C15" t="inlineStr">
        <is>
          <t>domain</t>
        </is>
      </c>
      <c r="D15" t="inlineStr">
        <is>
          <t>Ubiquinol-cytochrome c reductase, iron-sulphur subunit</t>
        </is>
      </c>
      <c r="F15" t="inlineStr">
        <is>
          <t>interpro</t>
        </is>
      </c>
      <c r="G15" t="inlineStr">
        <is>
          <t>&lt;p&gt;These sequences represent the Proteobacterial and mitochondrial type of the Rieske [2Fe-2S] iron-sulphur subunit as found in ubiquinol-cytochrome c reductase. Not included in this group are the Rieske iron-sulphur protein as found in the cytochrome b6-f complex of the Cyanobacteria and chloroplasts. Most members of this family have a recognizable twin-arginine translocation (tat) signal sequence (DeltaPh-dependent translocation in chloroplast) for transport across the membrane with the 2Fe-2S</t>
        </is>
      </c>
      <c r="H15" t="inlineStr">
        <is>
          <t>https://www.ebi.ac.uk/interpro/api/entry/interpro/IPR006317/</t>
        </is>
      </c>
      <c r="I15" t="inlineStr">
        <is>
          <t>200 OK</t>
        </is>
      </c>
      <c r="J15" t="inlineStr">
        <is>
          <t>2026-09-27</t>
        </is>
      </c>
    </row>
    <row r="16">
      <c r="A16" t="inlineStr">
        <is>
          <t>interpro</t>
        </is>
      </c>
      <c r="B16" t="inlineStr">
        <is>
          <t>IPR029016</t>
        </is>
      </c>
      <c r="C16" t="inlineStr">
        <is>
          <t>homologous_superfamily</t>
        </is>
      </c>
      <c r="D16" t="inlineStr">
        <is>
          <t>GAF-like domain superfamily</t>
        </is>
      </c>
      <c r="F16" t="inlineStr">
        <is>
          <t>interpro</t>
        </is>
      </c>
      <c r="G16" t="inlineStr">
        <is>
          <t>&lt;p&gt;This superfamily represents the GAF domain and domains sharing protein structural similarity, such as the C-terminal domain of the transcription regulator IclR, the C-terminal domain of the heat-inducible transcription repressor HrcA, and the phytochrome chromophore attachment domain.&lt;/p&gt;  &lt;p&gt;The GAF domain is named after some of the proteins it is found in, including cGMP-specific phosphodiesterases, adenylyl cyclases and FhlA. It is also found in guanylyl cyclases and phytochromes [[cite:PU</t>
        </is>
      </c>
      <c r="H16" t="inlineStr">
        <is>
          <t>https://www.ebi.ac.uk/interpro/api/entry/interpro/IPR029016/</t>
        </is>
      </c>
      <c r="I16" t="inlineStr">
        <is>
          <t>200 OK</t>
        </is>
      </c>
      <c r="J16" t="inlineStr">
        <is>
          <t>2026-09-27</t>
        </is>
      </c>
    </row>
    <row r="17">
      <c r="A17" t="inlineStr">
        <is>
          <t>interpro</t>
        </is>
      </c>
      <c r="B17" t="inlineStr">
        <is>
          <t>IPR000214</t>
        </is>
      </c>
      <c r="C17" t="inlineStr">
        <is>
          <t>domain</t>
        </is>
      </c>
      <c r="D17" t="inlineStr">
        <is>
          <t>Zinc finger, DNA glycosylase/AP lyase-type</t>
        </is>
      </c>
      <c r="F17" t="inlineStr">
        <is>
          <t>interpro</t>
        </is>
      </c>
      <c r="G17" t="inlineStr">
        <is>
          <t>&lt;p&gt;Zinc finger (Znf) domains are relatively small protein motifs which contain multiple finger-like protrusions that make tandem contacts with their target molecule. Some of these domains bind zinc, but many do not; instead, they bind other metals, such as iron, or no metal at all. For example, some family members form salt bridges to stabilise the finger-like folds. They were first identified as a DNA-binding motif in transcription factor TFIIIA from Xenopus laevis (African clawed frog); howeve</t>
        </is>
      </c>
      <c r="H17" t="inlineStr">
        <is>
          <t>https://www.ebi.ac.uk/interpro/api/entry/interpro/IPR000214/</t>
        </is>
      </c>
      <c r="I17" t="inlineStr">
        <is>
          <t>200 OK</t>
        </is>
      </c>
      <c r="J17" t="inlineStr">
        <is>
          <t>2026-09-27</t>
        </is>
      </c>
    </row>
    <row r="18">
      <c r="A18" t="inlineStr">
        <is>
          <t>interpro</t>
        </is>
      </c>
      <c r="B18" t="inlineStr">
        <is>
          <t>IPR004424</t>
        </is>
      </c>
      <c r="C18" t="inlineStr">
        <is>
          <t>family</t>
        </is>
      </c>
      <c r="D18" t="inlineStr">
        <is>
          <t>4-diphosphocytidyl-2C-methyl-D-erythritol kinase</t>
        </is>
      </c>
      <c r="F18" t="inlineStr">
        <is>
          <t>interpro</t>
        </is>
      </c>
      <c r="G18" t="inlineStr">
        <is>
          <t>&lt;p&gt;4-diphosphocytidyl-2C-methyl-D-erythritol kinase is a member of the family of GHMP kinases that were previously designated as conserved hypothetical protein YchB or as isopentenyl monophosphate kinase. In Solanum lycopersicum (Tomato) (Lycopersicon esculentum) and Escherichia coli the protein has been indentified as 4-diphosphocytidyl-2C-methyl-D-erythritol kinase, an enzyme of the deoxyxylulose phosphate pathway of terpenoid biosynthesis [[cite:PUB00015929]]. This enzyme is involved in the n</t>
        </is>
      </c>
      <c r="H18" t="inlineStr">
        <is>
          <t>https://www.ebi.ac.uk/interpro/api/entry/interpro/IPR004424/</t>
        </is>
      </c>
      <c r="I18" t="inlineStr">
        <is>
          <t>200 OK</t>
        </is>
      </c>
      <c r="J18" t="inlineStr">
        <is>
          <t>2026-09-27</t>
        </is>
      </c>
    </row>
    <row r="19">
      <c r="A19" t="inlineStr">
        <is>
          <t>interpro</t>
        </is>
      </c>
      <c r="B19" t="inlineStr">
        <is>
          <t>IPR011835</t>
        </is>
      </c>
      <c r="C19" t="inlineStr">
        <is>
          <t>family</t>
        </is>
      </c>
      <c r="D19" t="inlineStr">
        <is>
          <t>Bacterial/plant glycogen synthase</t>
        </is>
      </c>
      <c r="F19" t="inlineStr">
        <is>
          <t>interpro</t>
        </is>
      </c>
      <c r="G19" t="inlineStr">
        <is>
          <t>&lt;p&gt;This entry represents glycogen (GS) and starch synthases (SS) from bacteria and plants. GS and SS are involved in the elongation of the linear chains of glycogen and starch, respectively, by catalysing the transfer of the glucosyl moiety of the activated glucosyl donor (UDP-glucose or ADP-glucose, depending on the organism in question) to the nonreducing ends of a preexisting alpha(1 to 4) glucan primer [[cite:PUB00074531]].&lt;/p&gt;</t>
        </is>
      </c>
      <c r="H19" t="inlineStr">
        <is>
          <t>https://www.ebi.ac.uk/interpro/api/entry/interpro/IPR011835/</t>
        </is>
      </c>
      <c r="I19" t="inlineStr">
        <is>
          <t>200 OK</t>
        </is>
      </c>
      <c r="J19" t="inlineStr">
        <is>
          <t>2026-09-27</t>
        </is>
      </c>
    </row>
    <row r="20">
      <c r="A20" t="inlineStr">
        <is>
          <t>interpro</t>
        </is>
      </c>
      <c r="B20" t="inlineStr">
        <is>
          <t>IPR029035</t>
        </is>
      </c>
      <c r="C20" t="inlineStr">
        <is>
          <t>homologous_superfamily</t>
        </is>
      </c>
      <c r="D20" t="inlineStr">
        <is>
          <t>DHS-like NAD/FAD-binding domain superfamily</t>
        </is>
      </c>
      <c r="F20" t="inlineStr">
        <is>
          <t>interpro</t>
        </is>
      </c>
      <c r="G20" t="inlineStr">
        <is>
          <t xml:space="preserve">&lt;p&gt;This superfamily represents a domain which adopts a Rossmann fold, similar to the FAD/NAD(P)-binding Rossmann fold domain. However, there are differences between these two domains. Proteins with this DHS-like NAD/FAD-binding domain bind cofactor in the opposite direction and lack the conserved GxGxxG motif found in classical NADP binding Rossmann folds. It also forms an internal hydrogen bond in the FAD molecule [[cite:PUB00019097]].&lt;/p&gt;  &lt;p&gt;This domain can be found in deoxyhypusine synthase </t>
        </is>
      </c>
      <c r="H20" t="inlineStr">
        <is>
          <t>https://www.ebi.ac.uk/interpro/api/entry/interpro/IPR029035/</t>
        </is>
      </c>
      <c r="I20" t="inlineStr">
        <is>
          <t>200 OK</t>
        </is>
      </c>
      <c r="J20" t="inlineStr">
        <is>
          <t>2026-09-27</t>
        </is>
      </c>
    </row>
    <row r="21">
      <c r="A21" t="inlineStr">
        <is>
          <t>interpro</t>
        </is>
      </c>
      <c r="B21" t="inlineStr">
        <is>
          <t>IPR015887</t>
        </is>
      </c>
      <c r="C21" t="inlineStr">
        <is>
          <t>binding_site</t>
        </is>
      </c>
      <c r="D21" t="inlineStr">
        <is>
          <t>DNA glycosylase/AP lyase, zinc finger domain, DNA-binding site</t>
        </is>
      </c>
      <c r="F21" t="inlineStr">
        <is>
          <t>interpro</t>
        </is>
      </c>
      <c r="G21" t="inlineStr">
        <is>
          <t>&lt;p&gt;This entry represents the DNA-binding site found in the C-terminal zinc finger domain of DNA glycosylase/AP lyase enzymes. These enzymes are involved in base excision repair of DNA damaged by oxidation or by mutagenic agents. These enzymes are primarily from bacteria, and have both DNA glycosylase activity ([ec:3.2.2]) and AP lyase activity ([ec:4.2.99.18]). Examples include formamidopyrimidine-DNA glycosylases (Fpg; MutM) and endonuclease VIII (Nei). These enzymes contain a zinc finger domai</t>
        </is>
      </c>
      <c r="H21" t="inlineStr">
        <is>
          <t>https://www.ebi.ac.uk/interpro/api/entry/interpro/IPR015887/</t>
        </is>
      </c>
      <c r="I21" t="inlineStr">
        <is>
          <t>200 OK</t>
        </is>
      </c>
      <c r="J21" t="inlineStr">
        <is>
          <t>2026-09-27</t>
        </is>
      </c>
    </row>
    <row r="22">
      <c r="A22" t="inlineStr">
        <is>
          <t>interpro</t>
        </is>
      </c>
      <c r="B22" t="inlineStr">
        <is>
          <t>IPR058982</t>
        </is>
      </c>
      <c r="C22" t="inlineStr">
        <is>
          <t>domain</t>
        </is>
      </c>
      <c r="D22" t="inlineStr">
        <is>
          <t>AprE-like, beta-barrel domain</t>
        </is>
      </c>
      <c r="F22" t="inlineStr">
        <is>
          <t>interpro</t>
        </is>
      </c>
      <c r="G22" t="inlineStr">
        <is>
          <t>&lt;p&gt;This domain is found in the Alkaline protease secretion protein AprE from Pseudomonas aeruginosa and related bacterial proteins, including Type I secretion system membrane fusion protein PrsE from Rhizobium meliloti. AprE is involved in the secretion of alkaline protease while PrsE mediates secretion of glycanase ExsH [[cite:PUB00001820], [cite:PUB00161136]]. The domain represented by this entry folds into a six-stranded closed β-barrel with a greek-key topology which has a structural similar</t>
        </is>
      </c>
      <c r="H22" t="inlineStr">
        <is>
          <t>https://www.ebi.ac.uk/interpro/api/entry/interpro/IPR058982/</t>
        </is>
      </c>
      <c r="I22" t="inlineStr">
        <is>
          <t>200 OK</t>
        </is>
      </c>
      <c r="J22" t="inlineStr">
        <is>
          <t>2026-09-27</t>
        </is>
      </c>
    </row>
    <row r="23">
      <c r="A23" t="inlineStr">
        <is>
          <t>interpro</t>
        </is>
      </c>
      <c r="B23" t="inlineStr">
        <is>
          <t>IPR039421</t>
        </is>
      </c>
      <c r="C23" t="inlineStr">
        <is>
          <t>family</t>
        </is>
      </c>
      <c r="D23" t="inlineStr">
        <is>
          <t>Type 1 protein exporter</t>
        </is>
      </c>
      <c r="F23" t="inlineStr">
        <is>
          <t>interpro</t>
        </is>
      </c>
      <c r="G23" t="inlineStr">
        <is>
          <t>&lt;p&gt;Proteins in this entry are required for type I protein secretion and have an N-terminal ABC transporter type 1 transmembrane domain and a C-terminal P-loop containing nucleoside triphosphate hydrolase domain. The transmembrane domain forms a pore in the inner membrane and the ATP-binding domain is responsible for energy generation. Sequences are mainly from bacteria, but there are homologues from eukaryotes and archaea. Proteins in this entry include the following:&lt;/p&gt;  &lt;ul&gt;&lt;li&gt;Lipid A export</t>
        </is>
      </c>
      <c r="H23" t="inlineStr">
        <is>
          <t>https://www.ebi.ac.uk/interpro/api/entry/interpro/IPR039421/</t>
        </is>
      </c>
      <c r="I23" t="inlineStr">
        <is>
          <t>200 OK</t>
        </is>
      </c>
      <c r="J23" t="inlineStr">
        <is>
          <t>2026-09-27</t>
        </is>
      </c>
    </row>
    <row r="24">
      <c r="A24" t="inlineStr">
        <is>
          <t>interpro</t>
        </is>
      </c>
      <c r="B24" t="inlineStr">
        <is>
          <t>IPR007435</t>
        </is>
      </c>
      <c r="C24" t="inlineStr">
        <is>
          <t>family</t>
        </is>
      </c>
      <c r="D24" t="inlineStr">
        <is>
          <t>Protein of unknown function DUF484</t>
        </is>
      </c>
      <c r="F24" t="inlineStr">
        <is>
          <t>interpro</t>
        </is>
      </c>
      <c r="G24" t="inlineStr">
        <is>
          <t>&lt;p&gt;This family consists of several proteins of uncharacterised function.&lt;/p&gt;</t>
        </is>
      </c>
      <c r="H24" t="inlineStr">
        <is>
          <t>https://www.ebi.ac.uk/interpro/api/entry/interpro/IPR007435/</t>
        </is>
      </c>
      <c r="I24" t="inlineStr">
        <is>
          <t>200 OK</t>
        </is>
      </c>
      <c r="J24" t="inlineStr">
        <is>
          <t>2026-09-27</t>
        </is>
      </c>
    </row>
    <row r="25">
      <c r="A25" t="inlineStr">
        <is>
          <t>interpro</t>
        </is>
      </c>
      <c r="B25" t="inlineStr">
        <is>
          <t>IPR020568</t>
        </is>
      </c>
      <c r="C25" t="inlineStr">
        <is>
          <t>homologous_superfamily</t>
        </is>
      </c>
      <c r="D25" t="inlineStr">
        <is>
          <t>Ribosomal protein uS5 domain 2-type superfamily</t>
        </is>
      </c>
      <c r="F25" t="inlineStr">
        <is>
          <t>interpro</t>
        </is>
      </c>
      <c r="G25" t="inlineStr">
        <is>
          <t>&lt;p&gt;The founding member of this superfamily is the second domain of the small ribosomal subunit protein uS5. This domain adopts α/β fold consisting of four-stranded mixed β-sheet and two helices packed on one side of it. Typical features for this superfamily are the psi-loop between strands 2 and 3; and the left-handed crossover between strands 3 and 4.&lt;/p&gt; &lt;p&gt;Domain 2 of the ribosomal protein uS5 has a left-handed, 2-layer α/β fold with a core structure consisting of β(3)-α-β-α. Domains with thi</t>
        </is>
      </c>
      <c r="H25" t="inlineStr">
        <is>
          <t>https://www.ebi.ac.uk/interpro/api/entry/interpro/IPR020568/</t>
        </is>
      </c>
      <c r="I25" t="inlineStr">
        <is>
          <t>200 OK</t>
        </is>
      </c>
      <c r="J25" t="inlineStr">
        <is>
          <t>2026-09-27</t>
        </is>
      </c>
    </row>
    <row r="26">
      <c r="A26" t="inlineStr">
        <is>
          <t>interpro</t>
        </is>
      </c>
      <c r="B26" t="inlineStr">
        <is>
          <t>IPR012833</t>
        </is>
      </c>
      <c r="C26" t="inlineStr">
        <is>
          <t>family</t>
        </is>
      </c>
      <c r="D26" t="inlineStr">
        <is>
          <t>Ribonucleoside-triphosphate reductase, anaerobic</t>
        </is>
      </c>
      <c r="F26" t="inlineStr">
        <is>
          <t>interpro</t>
        </is>
      </c>
      <c r="G26" t="inlineStr">
        <is>
          <t>&lt;p&gt;This entry represents anaerobic, class III ribonucleotide reductase. The mechanism of the enzyme involves a glycine-centred radical [[cite:PUB00016704]], a C-terminal zinc binding site [[cite:PUB00016706]], and a set of conserved active site cysteines and asparagines [[cite:PUB00016693]]. This enzyme requires an activating component, NrdG, a radical-SAM domain containing enzyme ([interpro:IPR012837]). Together the two form an alpha-2/beta-2 heterodimer.&lt;/p&gt; &lt;p&gt;Ribonucleotide reductase (RNR) c</t>
        </is>
      </c>
      <c r="H26" t="inlineStr">
        <is>
          <t>https://www.ebi.ac.uk/interpro/api/entry/interpro/IPR012833/</t>
        </is>
      </c>
      <c r="I26" t="inlineStr">
        <is>
          <t>200 OK</t>
        </is>
      </c>
      <c r="J26" t="inlineStr">
        <is>
          <t>2026-09-27</t>
        </is>
      </c>
    </row>
    <row r="27">
      <c r="A27" t="inlineStr">
        <is>
          <t>interpro</t>
        </is>
      </c>
      <c r="B27" t="inlineStr">
        <is>
          <t>IPR035920</t>
        </is>
      </c>
      <c r="C27" t="inlineStr">
        <is>
          <t>homologous_superfamily</t>
        </is>
      </c>
      <c r="D27" t="inlineStr">
        <is>
          <t>YhbY-like superfamily</t>
        </is>
      </c>
      <c r="F27" t="inlineStr">
        <is>
          <t>interpro</t>
        </is>
      </c>
      <c r="G27" t="inlineStr">
        <is>
          <t>&lt;p&gt;Escherichia coli YhbY is associated with pre-50S ribosomal subunits, which implies a function in ribosome assembly. GFP fused to a single-domain CRM protein from maize localises to the nucleolus, suggesting that an analogous activity may have been retained in plants [[cite:PUB00043747]]. A CRM domain containing protein in plant chloroplasts has been shown to function in group I and II intron splicing  [[cite:PUB00044700]]. In vitro experiments with an isolated maize CRM domain have shown it t</t>
        </is>
      </c>
      <c r="H27" t="inlineStr">
        <is>
          <t>https://www.ebi.ac.uk/interpro/api/entry/interpro/IPR035920/</t>
        </is>
      </c>
      <c r="I27" t="inlineStr">
        <is>
          <t>200 OK</t>
        </is>
      </c>
      <c r="J27" t="inlineStr">
        <is>
          <t>2026-09-27</t>
        </is>
      </c>
    </row>
    <row r="28">
      <c r="A28" t="inlineStr">
        <is>
          <t>interpro</t>
        </is>
      </c>
      <c r="B28" t="inlineStr">
        <is>
          <t>IPR017941</t>
        </is>
      </c>
      <c r="C28" t="inlineStr">
        <is>
          <t>domain</t>
        </is>
      </c>
      <c r="D28" t="inlineStr">
        <is>
          <t>Rieske [2Fe-2S] iron-sulphur domain</t>
        </is>
      </c>
      <c r="F28" t="inlineStr">
        <is>
          <t>interpro</t>
        </is>
      </c>
      <c r="G28" t="inlineStr">
        <is>
          <t>&lt;p&gt;This entry represents the Rieske [2Fe-2S] iron-sulphur domain. The structure of several Rieske domains has been solved [[cite:PUB00005280]]. It contains three layers of antiparallel β-sheets forming two β-sandwiches. Both β-sandwiches share the central sheet 2. The metal-binding site is at the top of the β-sandwich formed by the sheets 2 and 3. The Fe1 iron of the Rieske cluster is coordinated by two cysteines while the other iron Fe2 is coordinated by two histidines. Two inorganic sulphide i</t>
        </is>
      </c>
      <c r="H28" t="inlineStr">
        <is>
          <t>https://www.ebi.ac.uk/interpro/api/entry/interpro/IPR017941/</t>
        </is>
      </c>
      <c r="I28" t="inlineStr">
        <is>
          <t>200 OK</t>
        </is>
      </c>
      <c r="J28" t="inlineStr">
        <is>
          <t>2026-09-27</t>
        </is>
      </c>
    </row>
    <row r="29">
      <c r="A29" t="inlineStr">
        <is>
          <t>interpro</t>
        </is>
      </c>
      <c r="B29" t="inlineStr">
        <is>
          <t>IPR040690</t>
        </is>
      </c>
      <c r="C29" t="inlineStr">
        <is>
          <t>domain</t>
        </is>
      </c>
      <c r="D29" t="inlineStr">
        <is>
          <t>FtsX, extracellular domain</t>
        </is>
      </c>
      <c r="F29" t="inlineStr">
        <is>
          <t>interpro</t>
        </is>
      </c>
      <c r="G29" t="inlineStr">
        <is>
          <t>&lt;p&gt;This is the extracellular domain (ECD) found in FtsX, a homologue of the transmembrane PG-hydrolase regulator. The FtsX extracellular domain binds the PG peptidase Rv2190c/RipC N-terminal segment, causing a conformational change that activates the enzyme ileading to PG hydrolysis in Mycobacterium tuberculosis. Structural analysis of FtsX ECD reveals fold containing two lobes connected by a flexible hinge. Mutations in the hydrophobic cleft between the lobes showed reduction in RipC binding in</t>
        </is>
      </c>
      <c r="H29" t="inlineStr">
        <is>
          <t>https://www.ebi.ac.uk/interpro/api/entry/interpro/IPR040690/</t>
        </is>
      </c>
      <c r="I29" t="inlineStr">
        <is>
          <t>200 OK</t>
        </is>
      </c>
      <c r="J29" t="inlineStr">
        <is>
          <t>2026-09-27</t>
        </is>
      </c>
    </row>
    <row r="30">
      <c r="A30" t="inlineStr">
        <is>
          <t>interpro</t>
        </is>
      </c>
      <c r="B30" t="inlineStr">
        <is>
          <t>IPR000795</t>
        </is>
      </c>
      <c r="C30" t="inlineStr">
        <is>
          <t>domain</t>
        </is>
      </c>
      <c r="D30" t="inlineStr">
        <is>
          <t>Translational (tr)-type GTP-binding domain</t>
        </is>
      </c>
      <c r="F30" t="inlineStr">
        <is>
          <t>interpro</t>
        </is>
      </c>
      <c r="G30" t="inlineStr">
        <is>
          <t xml:space="preserve">&lt;p&gt;Translational GTPases (trGTPases) are a family of proteins in which GTPase activity is stimulated by the large ribosomal subunit. This family includes translation initiation, elongation, and release factors and contains four subfamilies that are widespread, if not ubiquitous, in all three superkingdoms [[cite:PUB00013952]]. The trGTPase family members include bacteria elongation factors, EFTu, EFG, and the initiation factor, IF2, and their archaeal homologues, the EF1, EF2, aeIF5b and aeIF2. </t>
        </is>
      </c>
      <c r="H30" t="inlineStr">
        <is>
          <t>https://www.ebi.ac.uk/interpro/api/entry/interpro/IPR000795/</t>
        </is>
      </c>
      <c r="I30" t="inlineStr">
        <is>
          <t>200 OK</t>
        </is>
      </c>
      <c r="J30" t="inlineStr">
        <is>
          <t>2026-09-27</t>
        </is>
      </c>
    </row>
    <row r="31">
      <c r="A31" t="inlineStr">
        <is>
          <t>interpro</t>
        </is>
      </c>
      <c r="B31" t="inlineStr">
        <is>
          <t>IPR018076</t>
        </is>
      </c>
      <c r="C31" t="inlineStr">
        <is>
          <t>domain</t>
        </is>
      </c>
      <c r="D31" t="inlineStr">
        <is>
          <t>Type II secretion system protein GspF domain</t>
        </is>
      </c>
      <c r="F31" t="inlineStr">
        <is>
          <t>interpro</t>
        </is>
      </c>
      <c r="G31" t="inlineStr">
        <is>
          <t xml:space="preserve">&lt;p&gt;A number of bacterial proteins, some of which are involved in a general secretion pathway (GSP) for the export of proteins (also called the type II pathway) [[cite:PUB00005409]], have been found to be evolutionary related. These are proteins of about 400 amino acids that are highly hydrophobic and which are thought to be integral protein of the inner membrane. Proteins with this domain form a platform for the type II secretion machinery, as well as the type IV pili and the archaeal flagellae </t>
        </is>
      </c>
      <c r="H31" t="inlineStr">
        <is>
          <t>https://www.ebi.ac.uk/interpro/api/entry/interpro/IPR018076/</t>
        </is>
      </c>
      <c r="I31" t="inlineStr">
        <is>
          <t>200 OK</t>
        </is>
      </c>
      <c r="J31" t="inlineStr">
        <is>
          <t>2026-09-27</t>
        </is>
      </c>
    </row>
    <row r="32">
      <c r="A32" t="inlineStr">
        <is>
          <t>interpro</t>
        </is>
      </c>
      <c r="B32" t="inlineStr">
        <is>
          <t>IPR004513</t>
        </is>
      </c>
      <c r="C32" t="inlineStr">
        <is>
          <t>family</t>
        </is>
      </c>
      <c r="D32" t="inlineStr">
        <is>
          <t>Cell division protein FtsX</t>
        </is>
      </c>
      <c r="F32" t="inlineStr">
        <is>
          <t>interpro</t>
        </is>
      </c>
      <c r="G32" t="inlineStr">
        <is>
          <t>&lt;p&gt;FtsX is an integral membrane protein encoded in the same operon as signal recognition particle docking protein FtsY and FtsE. FtsE is a hydrophilic nucleotide-binding protein that associates with the inner membrane by means of association with FtsX; FtsE mutants are viable only in high salt, supporting possible roles in cell division or in transport [[cite:PUB00017427]]. FtsX belongs to a family of predicted permeases and may play a role in the insertion of proteins required for potassium tra</t>
        </is>
      </c>
      <c r="H32" t="inlineStr">
        <is>
          <t>https://www.ebi.ac.uk/interpro/api/entry/interpro/IPR004513/</t>
        </is>
      </c>
      <c r="I32" t="inlineStr">
        <is>
          <t>200 OK</t>
        </is>
      </c>
      <c r="J32" t="inlineStr">
        <is>
          <t>2026-09-27</t>
        </is>
      </c>
    </row>
    <row r="33">
      <c r="A33" t="inlineStr">
        <is>
          <t>interpro</t>
        </is>
      </c>
      <c r="B33" t="inlineStr">
        <is>
          <t>IPR044068</t>
        </is>
      </c>
      <c r="C33" t="inlineStr">
        <is>
          <t>domain</t>
        </is>
      </c>
      <c r="D33" t="inlineStr">
        <is>
          <t>Core-binding domain</t>
        </is>
      </c>
      <c r="F33" t="inlineStr">
        <is>
          <t>interpro</t>
        </is>
      </c>
      <c r="G33" t="inlineStr">
        <is>
          <t>&lt;p&gt;This entry represents the CB domain, which contains four major α-helices, arranged in an orthogonally crossed conformation [[cite:PUB00014062], [cite:PUB00094819]].&lt;/p&gt; &lt;p&gt;Tyrosine-type site-specific recombinases mediate a wide range of important genetic rearrangement reactions. They catalyse functionally diverse processes, including integration and excision of phages from their host chromosomes, conjugative transposition, partitioning of phage, bacterial and plasmid genomes during cell divis</t>
        </is>
      </c>
      <c r="H33" t="inlineStr">
        <is>
          <t>https://www.ebi.ac.uk/interpro/api/entry/interpro/IPR044068/</t>
        </is>
      </c>
      <c r="I33" t="inlineStr">
        <is>
          <t>200 OK</t>
        </is>
      </c>
      <c r="J33" t="inlineStr">
        <is>
          <t>2026-09-27</t>
        </is>
      </c>
    </row>
    <row r="34">
      <c r="A34" t="inlineStr">
        <is>
          <t>interpro</t>
        </is>
      </c>
      <c r="B34" t="inlineStr">
        <is>
          <t>IPR002197</t>
        </is>
      </c>
      <c r="C34" t="inlineStr">
        <is>
          <t>domain</t>
        </is>
      </c>
      <c r="D34" t="inlineStr">
        <is>
          <t>DNA binding HTH domain, Fis-type</t>
        </is>
      </c>
      <c r="F34" t="inlineStr">
        <is>
          <t>interpro</t>
        </is>
      </c>
      <c r="G34" t="inlineStr">
        <is>
          <t>&lt;p&gt;The Factor for Inversion Stimulation (FIS) protein is a regulator of bacterial functions, and binds specifically to weakly related DNA sequences   [[cite:PUB00007180], [cite:PUB00007181]]. It activates ribosomal RNA transcription, and is involved in upstream activation of rRNA promoters. The protein has been shown to play a role in the regulation of virulence factors in both Salmonella typhimurium and Escherichia coli [[cite:PUB00007182]]. Some of its functions include inhibition of the initi</t>
        </is>
      </c>
      <c r="H34" t="inlineStr">
        <is>
          <t>https://www.ebi.ac.uk/interpro/api/entry/interpro/IPR002197/</t>
        </is>
      </c>
      <c r="I34" t="inlineStr">
        <is>
          <t>200 OK</t>
        </is>
      </c>
      <c r="J34" t="inlineStr">
        <is>
          <t>2026-09-27</t>
        </is>
      </c>
    </row>
    <row r="35">
      <c r="A35" t="inlineStr">
        <is>
          <t>interpro</t>
        </is>
      </c>
      <c r="B35" t="inlineStr">
        <is>
          <t>IPR063597</t>
        </is>
      </c>
      <c r="C35" t="inlineStr">
        <is>
          <t>domain</t>
        </is>
      </c>
      <c r="D35" t="inlineStr">
        <is>
          <t>Cilia and flagella-associated protein 70, middle TPR-like domain</t>
        </is>
      </c>
      <c r="F35" t="inlineStr">
        <is>
          <t>interpro</t>
        </is>
      </c>
      <c r="G35" t="inlineStr">
        <is>
          <t xml:space="preserve">&lt;p&gt;This entry represents the middle TPR-like domain of human cilia and flagella-associated protein 70 (CFAP70). CFAP70 is an axoneme-binding protein that plays a role in the regulation of ciliary motility and cilium length [[cite:PUB00163624]]. The protein localises to the cilium axoneme and flagellum, with particular concentration at the base of the outer dynein arm. The specific function of this domain remains to be determined.&lt;/p&gt; &lt;p&gt;Glycosomal targeting signal receptor from Leishmania major </t>
        </is>
      </c>
      <c r="H35" t="inlineStr">
        <is>
          <t>https://www.ebi.ac.uk/interpro/api/entry/interpro/IPR063597/</t>
        </is>
      </c>
      <c r="I35" t="inlineStr">
        <is>
          <t>200 OK</t>
        </is>
      </c>
      <c r="J35" t="inlineStr">
        <is>
          <t>2026-09-27</t>
        </is>
      </c>
    </row>
    <row r="36">
      <c r="A36" t="inlineStr">
        <is>
          <t>interpro</t>
        </is>
      </c>
      <c r="B36" t="inlineStr">
        <is>
          <t>IPR014729</t>
        </is>
      </c>
      <c r="C36" t="inlineStr">
        <is>
          <t>homologous_superfamily</t>
        </is>
      </c>
      <c r="D36" t="inlineStr">
        <is>
          <t>Rossmann-like alpha/beta/alpha sandwich fold</t>
        </is>
      </c>
      <c r="F36" t="inlineStr">
        <is>
          <t>interpro</t>
        </is>
      </c>
      <c r="G36" t="inlineStr">
        <is>
          <t>&lt;p&gt;This superfamily represents domains related by a common ancestor that have a Rossmann-like, 3-layer, α/β/α sandwich fold. Protein families in which the domain is found include:&lt;/p&gt; &lt;ul&gt; &lt;li&gt;Nucleotidylyl transferases ([ec:2.7.7]) such as cytidylyltransferases [[cite:PUB00034486]], adenylyltransferases [[cite:PUB00022325]].&lt;/li&gt; &lt;li&gt;Class I aminoacyl-tRNA synthetases (catalytic domain), such as tyrosyl-tRNA synthetase ([ec:6.1.1.1]) and glutaminyl-tRNA synthetase ([ec:6.1.1.18]) [[cite:PUB0</t>
        </is>
      </c>
      <c r="H36" t="inlineStr">
        <is>
          <t>https://www.ebi.ac.uk/interpro/api/entry/interpro/IPR014729/</t>
        </is>
      </c>
      <c r="I36" t="inlineStr">
        <is>
          <t>200 OK</t>
        </is>
      </c>
      <c r="J36" t="inlineStr">
        <is>
          <t>2026-09-27</t>
        </is>
      </c>
    </row>
    <row r="37">
      <c r="A37" t="inlineStr">
        <is>
          <t>interpro</t>
        </is>
      </c>
      <c r="B37" t="inlineStr">
        <is>
          <t>IPR010132</t>
        </is>
      </c>
      <c r="C37" t="inlineStr">
        <is>
          <t>family</t>
        </is>
      </c>
      <c r="D37" t="inlineStr">
        <is>
          <t>ATPase, type I secretion system, HlyB</t>
        </is>
      </c>
      <c r="F37" t="inlineStr">
        <is>
          <t>interpro</t>
        </is>
      </c>
      <c r="G37" t="inlineStr">
        <is>
          <t>&lt;p&gt;Type I protein secretion is a system in some Gram-negative bacteria to export proteins (often proteases) across both inner and outer membranes to the extracellular medium. This entry contains one of three proteins of the type I secretion apparatus. Targeted proteins are not cleaved at the N terminus, but rather carry signals located toward the extreme C terminus to direct type I secretion.&lt;/p&gt;</t>
        </is>
      </c>
      <c r="H37" t="inlineStr">
        <is>
          <t>https://www.ebi.ac.uk/interpro/api/entry/interpro/IPR010132/</t>
        </is>
      </c>
      <c r="I37" t="inlineStr">
        <is>
          <t>200 OK</t>
        </is>
      </c>
      <c r="J37" t="inlineStr">
        <is>
          <t>2026-09-27</t>
        </is>
      </c>
    </row>
    <row r="38">
      <c r="A38" t="inlineStr">
        <is>
          <t>interpro</t>
        </is>
      </c>
      <c r="B38" t="inlineStr">
        <is>
          <t>IPR017871</t>
        </is>
      </c>
      <c r="C38" t="inlineStr">
        <is>
          <t>conserved_site</t>
        </is>
      </c>
      <c r="D38" t="inlineStr">
        <is>
          <t>ABC transporter-like, conserved site</t>
        </is>
      </c>
      <c r="F38" t="inlineStr">
        <is>
          <t>interpro</t>
        </is>
      </c>
      <c r="G38" t="inlineStr">
        <is>
          <t>&lt;p&gt;This entry represents a conserved region found in a group of related ATP-binding proteins and is associated with ATP-binding [[cite:PUB00002368], [cite:PUB00000705], [cite:PUB00003995], [cite:PUB00003996], [cite:PUB00003805]].&lt;/p&gt;  &lt;p&gt;The proteins belonging to this group also contain one or two copies of the 'A' consensus sequence [[cite:PUB00001131]] or the 'P-loop' sequence motif [[cite:PUB00005361]].&lt;/p&gt; &lt;p&gt;ABC transporters belong to the ATP-Binding Cassette (ABC) superfamily, which uses t</t>
        </is>
      </c>
      <c r="H38" t="inlineStr">
        <is>
          <t>https://www.ebi.ac.uk/interpro/api/entry/interpro/IPR017871/</t>
        </is>
      </c>
      <c r="I38" t="inlineStr">
        <is>
          <t>200 OK</t>
        </is>
      </c>
      <c r="J38" t="inlineStr">
        <is>
          <t>2026-09-27</t>
        </is>
      </c>
    </row>
    <row r="39">
      <c r="A39" t="inlineStr">
        <is>
          <t>interpro</t>
        </is>
      </c>
      <c r="B39" t="inlineStr">
        <is>
          <t>IPR012319</t>
        </is>
      </c>
      <c r="C39" t="inlineStr">
        <is>
          <t>domain</t>
        </is>
      </c>
      <c r="D39" t="inlineStr">
        <is>
          <t>Formamidopyrimidine-DNA glycosylase, catalytic domain</t>
        </is>
      </c>
      <c r="F39" t="inlineStr">
        <is>
          <t>interpro</t>
        </is>
      </c>
      <c r="G39" t="inlineStr">
        <is>
          <t>&lt;p&gt;This entry represents the catalytic domain of DNA glycosylase/AP lyase enzymes including formamidopyrimidine-DNA glycosylases (Fpg; MutM) and endonuclease VIII (Nei).&lt;/p&gt; &lt;p&gt;Formamidopyrimidine-DNA glycosylases (Fpg, MutM) are trifunctional DNA base excision repair enzymes that remove a wide range of oxidation-damaged bases (N-glycosylase activity; [ec:3.2.2.23]) and cleave both the 3'- and 5'-phosphodiester bonds of the resulting apurinic/apyrimidinic site (AP lyase activity; [ec:4.2.99.18])</t>
        </is>
      </c>
      <c r="H39" t="inlineStr">
        <is>
          <t>https://www.ebi.ac.uk/interpro/api/entry/interpro/IPR012319/</t>
        </is>
      </c>
      <c r="I39" t="inlineStr">
        <is>
          <t>200 OK</t>
        </is>
      </c>
      <c r="J39" t="inlineStr">
        <is>
          <t>2026-09-27</t>
        </is>
      </c>
    </row>
    <row r="40">
      <c r="A40" t="inlineStr">
        <is>
          <t>interpro</t>
        </is>
      </c>
      <c r="B40" t="inlineStr">
        <is>
          <t>IPR001539</t>
        </is>
      </c>
      <c r="C40" t="inlineStr">
        <is>
          <t>family</t>
        </is>
      </c>
      <c r="D40" t="inlineStr">
        <is>
          <t>Peptidase U32</t>
        </is>
      </c>
      <c r="F40" t="inlineStr">
        <is>
          <t>interpro</t>
        </is>
      </c>
      <c r="G40" t="inlineStr">
        <is>
          <t>&lt;p&gt;This is a group of peptidases belonging to MEROPS peptidase family U32 (clan U-). They are classified as collagenases as they are present in bacterial collagenases, involved in bacterial infection.  For example, Porphyromonas gingivalis PrtC (Bacteroides gingivalis) [[cite:PUB00002182]], is an enzyme that degrades type I collagen and that seems to require a metal cofactor, or Helicobacter pylori HP0169, another Peptidase U32 protein is required for colonisation of mouse gut.&lt;/p&gt; &lt;p&gt;Novel func</t>
        </is>
      </c>
      <c r="H40" t="inlineStr">
        <is>
          <t>https://www.ebi.ac.uk/interpro/api/entry/interpro/IPR001539/</t>
        </is>
      </c>
      <c r="I40" t="inlineStr">
        <is>
          <t>200 OK</t>
        </is>
      </c>
      <c r="J40" t="inlineStr">
        <is>
          <t>2026-09-27</t>
        </is>
      </c>
    </row>
    <row r="41">
      <c r="A41" t="inlineStr">
        <is>
          <t>interpro</t>
        </is>
      </c>
      <c r="B41" t="inlineStr">
        <is>
          <t>IPR050698</t>
        </is>
      </c>
      <c r="C41" t="inlineStr">
        <is>
          <t>family</t>
        </is>
      </c>
      <c r="D41" t="inlineStr">
        <is>
          <t>RNA Processing Metallo-Beta-Lactamase</t>
        </is>
      </c>
      <c r="F41" t="inlineStr">
        <is>
          <t>interpro</t>
        </is>
      </c>
      <c r="G41" t="inlineStr">
        <is>
          <t xml:space="preserve">&lt;p&gt;This entry represents Metallo-Beta-Lactamase Domain (MLB) family. MLB proteins are involved RNA processing, particularly in the cleavage and polyadenylation of pre-mRNA, which is a critical step in mRNA maturation and stability. Members of this family are characterised by the presence of a MLB domain which is indicative of their role in RNA metabolism. Members of this family include endoribonuclease YSH1 found in bacteria, transcription termination factor FttA found in archaea and members of </t>
        </is>
      </c>
      <c r="H41" t="inlineStr">
        <is>
          <t>https://www.ebi.ac.uk/interpro/api/entry/interpro/IPR050698/</t>
        </is>
      </c>
      <c r="I41" t="inlineStr">
        <is>
          <t>200 OK</t>
        </is>
      </c>
      <c r="J41" t="inlineStr">
        <is>
          <t>2026-09-27</t>
        </is>
      </c>
    </row>
    <row r="42">
      <c r="A42" t="inlineStr">
        <is>
          <t>interpro</t>
        </is>
      </c>
      <c r="B42" t="inlineStr">
        <is>
          <t>IPR009057</t>
        </is>
      </c>
      <c r="C42" t="inlineStr">
        <is>
          <t>homologous_superfamily</t>
        </is>
      </c>
      <c r="D42" t="inlineStr">
        <is>
          <t>Homeodomain-like superfamily</t>
        </is>
      </c>
      <c r="F42" t="inlineStr">
        <is>
          <t>interpro</t>
        </is>
      </c>
      <c r="G42" t="inlineStr">
        <is>
          <t>&lt;p&gt;Homeodomain (HD)-containing proteins are transcription factors that share a related DNA binding domain [[cite:PUB00013192]]. HD was first identified in a number of Drosophila homeotic and segmentation proteins, but is now known to be well conserved in organisms from all domains in life. The domain binds DNA through a helix-turn-helix (HTH) structure. The HTH motif is characterised by two α-helices, which make intimate contacts with the DNA and are joined by a short turn. The second helix bind</t>
        </is>
      </c>
      <c r="H42" t="inlineStr">
        <is>
          <t>https://www.ebi.ac.uk/interpro/api/entry/interpro/IPR009057/</t>
        </is>
      </c>
      <c r="I42" t="inlineStr">
        <is>
          <t>200 OK</t>
        </is>
      </c>
      <c r="J42" t="inlineStr">
        <is>
          <t>2026-09-27</t>
        </is>
      </c>
    </row>
    <row r="43">
      <c r="A43" t="inlineStr">
        <is>
          <t>interpro</t>
        </is>
      </c>
      <c r="B43" t="inlineStr">
        <is>
          <t>IPR016174</t>
        </is>
      </c>
      <c r="C43" t="inlineStr">
        <is>
          <t>homologous_superfamily</t>
        </is>
      </c>
      <c r="D43" t="inlineStr">
        <is>
          <t>Di-haem cytochrome, transmembrane</t>
        </is>
      </c>
      <c r="F43" t="inlineStr">
        <is>
          <t>interpro</t>
        </is>
      </c>
      <c r="G43" t="inlineStr">
        <is>
          <t>&lt;p&gt;This entry represents a haem-binding domain with a 4-helical bundle structure that is found in transmembrane di-haem cytochromes. The domain contains four transmembrane helices in an up-and-down bundle, and binds two haem groups in between the helices; three of the four haem-binding residues is conserved between family members. Proteins containing this domain include:&lt;/p&gt;  &lt;ul&gt; &lt;li&gt;N-terminal domain of mitochondrial cytochrome b subunit, in which the domain contains an extra transmembrane l</t>
        </is>
      </c>
      <c r="H43" t="inlineStr">
        <is>
          <t>https://www.ebi.ac.uk/interpro/api/entry/interpro/IPR016174/</t>
        </is>
      </c>
      <c r="I43" t="inlineStr">
        <is>
          <t>200 OK</t>
        </is>
      </c>
      <c r="J43" t="inlineStr">
        <is>
          <t>2026-09-27</t>
        </is>
      </c>
    </row>
    <row r="44">
      <c r="A44" t="inlineStr">
        <is>
          <t>interpro</t>
        </is>
      </c>
      <c r="B44" t="inlineStr">
        <is>
          <t>IPR002104</t>
        </is>
      </c>
      <c r="C44" t="inlineStr">
        <is>
          <t>domain</t>
        </is>
      </c>
      <c r="D44" t="inlineStr">
        <is>
          <t>Integrase, catalytic domain</t>
        </is>
      </c>
      <c r="F44" t="inlineStr">
        <is>
          <t>interpro</t>
        </is>
      </c>
      <c r="G44" t="inlineStr">
        <is>
          <t>&lt;p&gt;Members of this entry cleave DNA substrates by a series of staggered cuts, during which the protein becomes covalently linked to the DNA through a catalytic tyrosine residue at the carboxy end of the alignment [[cite:PUB00005224], [cite:PUB00004261]]. This entry includes phage integrases, Tyrosine recombinases from bacteria and archaea such as XerA/C/D/S.&lt;/p&gt;  &lt;p&gt;&lt;P&gt;The catalytic site residues in CRE recombinase ([swissprot:P06956]) are Arg-173, His-289, Arg-292 and Tyr-324.&lt;/P&gt;&lt;/p&gt;</t>
        </is>
      </c>
      <c r="H44" t="inlineStr">
        <is>
          <t>https://www.ebi.ac.uk/interpro/api/entry/interpro/IPR002104/</t>
        </is>
      </c>
      <c r="I44" t="inlineStr">
        <is>
          <t>200 OK</t>
        </is>
      </c>
      <c r="J44" t="inlineStr">
        <is>
          <t>2026-09-27</t>
        </is>
      </c>
    </row>
    <row r="45">
      <c r="A45" t="inlineStr">
        <is>
          <t>interpro</t>
        </is>
      </c>
      <c r="B45" t="inlineStr">
        <is>
          <t>IPR013534</t>
        </is>
      </c>
      <c r="C45" t="inlineStr">
        <is>
          <t>domain</t>
        </is>
      </c>
      <c r="D45" t="inlineStr">
        <is>
          <t>Starch synthase, catalytic domain</t>
        </is>
      </c>
      <c r="F45" t="inlineStr">
        <is>
          <t>interpro</t>
        </is>
      </c>
      <c r="G45" t="inlineStr">
        <is>
          <t>&lt;p&gt;This region represents the catalytic domain of glycogen (or starch) synthases that use ADP-glucose ([ec:2.4.1.21]), rather than UDP-glucose ([ec:2.4.1.11]) as in animals, as the glucose donor. This enzyme is found in bacteria and plants. Whether the name given is glycogen synthase or starch synthase depends on context, and therefore on substrate.&lt;/p&gt;</t>
        </is>
      </c>
      <c r="H45" t="inlineStr">
        <is>
          <t>https://www.ebi.ac.uk/interpro/api/entry/interpro/IPR013534/</t>
        </is>
      </c>
      <c r="I45" t="inlineStr">
        <is>
          <t>200 OK</t>
        </is>
      </c>
      <c r="J45" t="inlineStr">
        <is>
          <t>2026-09-27</t>
        </is>
      </c>
    </row>
    <row r="46">
      <c r="A46" t="inlineStr">
        <is>
          <t>interpro</t>
        </is>
      </c>
      <c r="B46" t="inlineStr">
        <is>
          <t>IPR036767</t>
        </is>
      </c>
      <c r="C46" t="inlineStr">
        <is>
          <t>homologous_superfamily</t>
        </is>
      </c>
      <c r="D46" t="inlineStr">
        <is>
          <t>ApaG domain superfamily</t>
        </is>
      </c>
      <c r="F46" t="inlineStr">
        <is>
          <t>interpro</t>
        </is>
      </c>
      <c r="G46" t="inlineStr">
        <is>
          <t>&lt;p&gt;The apaG domain is a ~125 amino acids domain present in bacterial apaG proteins and in eukaryotic F-box proteins. The domain is named after the bacterial apaG protein, of which it forms the core. The domain also occurs in the C-terminal part of eukaryotic proteins with an N-terminal F-box domain. The Salmonella typhimurium apaG domain protein corD is involved in Co(2+) resistance and Mg(2+) efflux. Tertiary structures from different apaG proteins show a fold of several β-sheets. The apaG doma</t>
        </is>
      </c>
      <c r="H46" t="inlineStr">
        <is>
          <t>https://www.ebi.ac.uk/interpro/api/entry/interpro/IPR036767/</t>
        </is>
      </c>
      <c r="I46" t="inlineStr">
        <is>
          <t>200 OK</t>
        </is>
      </c>
      <c r="J46" t="inlineStr">
        <is>
          <t>2026-09-27</t>
        </is>
      </c>
    </row>
    <row r="47">
      <c r="A47" t="inlineStr">
        <is>
          <t>interpro</t>
        </is>
      </c>
      <c r="B47" t="inlineStr">
        <is>
          <t>IPR011010</t>
        </is>
      </c>
      <c r="C47" t="inlineStr">
        <is>
          <t>homologous_superfamily</t>
        </is>
      </c>
      <c r="D47" t="inlineStr">
        <is>
          <t>DNA breaking-rejoining enzyme, catalytic core</t>
        </is>
      </c>
      <c r="F47" t="inlineStr">
        <is>
          <t>interpro</t>
        </is>
      </c>
      <c r="G47" t="inlineStr">
        <is>
          <t>&lt;p&gt;Phage integrases are enzymes that mediate unidirectional site-specific recombination between two DNA recognition sequences, the phage attachment site, attP, and the bacterial attachment site, attB [[cite:PUB00014061]]. Integrases may be grouped into two major families, the tyrosine recombinases and the serine recombinases, based on their mode of catalysis. Tyrosine family integrases, such as Bacteriophage lambda integrase, utilise a catalytic tyrosine to mediate strand cleavage, tend to recog</t>
        </is>
      </c>
      <c r="H47" t="inlineStr">
        <is>
          <t>https://www.ebi.ac.uk/interpro/api/entry/interpro/IPR011010/</t>
        </is>
      </c>
      <c r="I47" t="inlineStr">
        <is>
          <t>200 OK</t>
        </is>
      </c>
      <c r="J47" t="inlineStr">
        <is>
          <t>2026-09-27</t>
        </is>
      </c>
    </row>
    <row r="48">
      <c r="A48" t="inlineStr">
        <is>
          <t>interpro</t>
        </is>
      </c>
      <c r="B48" t="inlineStr">
        <is>
          <t>IPR050739</t>
        </is>
      </c>
      <c r="C48" t="inlineStr">
        <is>
          <t>family</t>
        </is>
      </c>
      <c r="D48" t="inlineStr">
        <is>
          <t>Membrane Fusion Protein</t>
        </is>
      </c>
      <c r="F48" t="inlineStr">
        <is>
          <t>interpro</t>
        </is>
      </c>
      <c r="G48" t="inlineStr">
        <is>
          <t>&lt;p&gt;This family of proteins is involved in the transport and secretion of various molecules across the cell membrane. Members of this family typically function as part of tripartite efflux systems, which are composed of an inner membrane transporter, a periplasmic adaptor protein, and an outer membrane channel. These proteins are responsible for conferring resistance to antibiotics and toxic compounds by actively exporting them out of the cell. Additionally, they play roles in the secretion of ba</t>
        </is>
      </c>
      <c r="H48" t="inlineStr">
        <is>
          <t>https://www.ebi.ac.uk/interpro/api/entry/interpro/IPR050739/</t>
        </is>
      </c>
      <c r="I48" t="inlineStr">
        <is>
          <t>200 OK</t>
        </is>
      </c>
      <c r="J48" t="inlineStr">
        <is>
          <t>2026-09-27</t>
        </is>
      </c>
    </row>
    <row r="49">
      <c r="A49" t="inlineStr">
        <is>
          <t>interpro</t>
        </is>
      </c>
      <c r="B49" t="inlineStr">
        <is>
          <t>IPR015854</t>
        </is>
      </c>
      <c r="C49" t="inlineStr">
        <is>
          <t>family</t>
        </is>
      </c>
      <c r="D49" t="inlineStr">
        <is>
          <t>ABC transporter, lipoprotein release, LolD-like</t>
        </is>
      </c>
      <c r="F49" t="inlineStr">
        <is>
          <t>interpro</t>
        </is>
      </c>
      <c r="G49" t="inlineStr">
        <is>
          <t>&lt;p&gt;LolD is part of the LolCDE complex. LolCDE is an ATP-binding cassette (ABC) transporter, releasing lipoproteins from the inner membrane of Escherichia coli, thereby initiating lipoprotein sorting to the outer membrane. The LolCDE complex is composed of two copies of an ATPase subunit, LolD, and one copy each of integral membrane subunits LolC and LolE. LolD hydrolyses ATP on the cytoplasmic side of the inner membrane, while LolC and/or LolE recognise and release lipoproteins anchored to the p</t>
        </is>
      </c>
      <c r="H49" t="inlineStr">
        <is>
          <t>https://www.ebi.ac.uk/interpro/api/entry/interpro/IPR015854/</t>
        </is>
      </c>
      <c r="I49" t="inlineStr">
        <is>
          <t>200 OK</t>
        </is>
      </c>
      <c r="J49" t="inlineStr">
        <is>
          <t>2026-09-27</t>
        </is>
      </c>
    </row>
    <row r="50">
      <c r="A50" t="inlineStr">
        <is>
          <t>interpro</t>
        </is>
      </c>
      <c r="B50" t="inlineStr">
        <is>
          <t>IPR036282</t>
        </is>
      </c>
      <c r="C50" t="inlineStr">
        <is>
          <t>homologous_superfamily</t>
        </is>
      </c>
      <c r="D50" t="inlineStr">
        <is>
          <t>Glutathione S-transferase, C-terminal domain superfamily</t>
        </is>
      </c>
      <c r="F50" t="inlineStr">
        <is>
          <t>interpro</t>
        </is>
      </c>
      <c r="G50" t="inlineStr">
        <is>
          <t>&lt;p&gt;In eukaryotes, glutathione S-transferases (GSTs) participate in the detoxification of reactive electrophillic compounds by catalysing their conjugation to glutathione. GST is found as a domain in S-crystallins from squid and proteins with no known GST activity, such as eukaryotic elongation factors 1-gamma and the HSP26 family of stress-related proteins, which include auxin-regulated proteins in plants and stringent starvation proteins in Escherichia coli. The major lens polypeptide of cephal</t>
        </is>
      </c>
      <c r="H50" t="inlineStr">
        <is>
          <t>https://www.ebi.ac.uk/interpro/api/entry/interpro/IPR036282/</t>
        </is>
      </c>
      <c r="I50" t="inlineStr">
        <is>
          <t>200 OK</t>
        </is>
      </c>
      <c r="J50" t="inlineStr">
        <is>
          <t>2026-09-27</t>
        </is>
      </c>
    </row>
    <row r="51">
      <c r="A51" t="inlineStr">
        <is>
          <t>interpro</t>
        </is>
      </c>
      <c r="B51" t="inlineStr">
        <is>
          <t>IPR011766</t>
        </is>
      </c>
      <c r="C51" t="inlineStr">
        <is>
          <t>domain</t>
        </is>
      </c>
      <c r="D51" t="inlineStr">
        <is>
          <t>Thiamine pyrophosphate enzyme, TPP-binding</t>
        </is>
      </c>
      <c r="F51" t="inlineStr">
        <is>
          <t>interpro</t>
        </is>
      </c>
      <c r="G51" t="inlineStr">
        <is>
          <t>&lt;p&gt;A number of enzymes require thiamine pyrophosphate (TPP) (vitamin B1) as a cofactor. It has been shown [[cite:PUB00015103]] that some of these enzymes are structurally related. The thiamin diphosphate-binding fold comprises two different functional modules, the pyridine-binding (Pyr) and pyrophosphate-binding (PP) modules. This represents the TPP binding domain which localizes at the C-terminal of TPP enzymes and in some members has been described as the PP-binding module.&lt;/p&gt;</t>
        </is>
      </c>
      <c r="H51" t="inlineStr">
        <is>
          <t>https://www.ebi.ac.uk/interpro/api/entry/interpro/IPR011766/</t>
        </is>
      </c>
      <c r="I51" t="inlineStr">
        <is>
          <t>200 OK</t>
        </is>
      </c>
      <c r="J51" t="inlineStr">
        <is>
          <t>2026-09-27</t>
        </is>
      </c>
    </row>
    <row r="52">
      <c r="A52" t="inlineStr">
        <is>
          <t>interpro</t>
        </is>
      </c>
      <c r="B52" t="inlineStr">
        <is>
          <t>IPR036909</t>
        </is>
      </c>
      <c r="C52" t="inlineStr">
        <is>
          <t>homologous_superfamily</t>
        </is>
      </c>
      <c r="D52" t="inlineStr">
        <is>
          <t>Cytochrome c-like domain superfamily</t>
        </is>
      </c>
      <c r="F52" t="inlineStr">
        <is>
          <t>interpro</t>
        </is>
      </c>
      <c r="G52" t="inlineStr">
        <is>
          <t>&lt;p&gt;After cytochrome c is synthesized in the cytoplasm as apocytochrome c, it is transported through the outer mitochondrial membrane to the intermembrane space, where haem is covalently attached by thioester bonds to two cysteine residues located in the cytochrome c centre. Cytochrome c is required during oxidative phosphorylation as an electron shuttle between Complex III (cytochrome c reductase) and IV (cytochrome c oxidase). In addition, cytochrome c is involved in apoptosis in more complex o</t>
        </is>
      </c>
      <c r="H52" t="inlineStr">
        <is>
          <t>https://www.ebi.ac.uk/interpro/api/entry/interpro/IPR036909/</t>
        </is>
      </c>
      <c r="I52" t="inlineStr">
        <is>
          <t>200 OK</t>
        </is>
      </c>
      <c r="J52" t="inlineStr">
        <is>
          <t>2026-09-27</t>
        </is>
      </c>
    </row>
    <row r="53">
      <c r="A53" t="inlineStr">
        <is>
          <t>interpro</t>
        </is>
      </c>
      <c r="B53" t="inlineStr">
        <is>
          <t>IPR031157</t>
        </is>
      </c>
      <c r="C53" t="inlineStr">
        <is>
          <t>conserved_site</t>
        </is>
      </c>
      <c r="D53" t="inlineStr">
        <is>
          <t>Tr-type G domain, conserved site</t>
        </is>
      </c>
      <c r="F53" t="inlineStr">
        <is>
          <t>interpro</t>
        </is>
      </c>
      <c r="G53" t="inlineStr">
        <is>
          <t>&lt;p&gt;The P-loop guanosine triphosphatases (GTPases) control a multitude of biological processes, ranging from cell division, cell cycling, and signal transduction, to ribosome assembly and protein synthesis. GTPases exert their control by interchanging between an inactive GDP-bound state and an active GTP-bound state, thereby acting as molecular switches. The common denominator of GTPases is the highly conserved guanine nucleotide-binding (G) domain that is responsible for binding and hydrolysis o</t>
        </is>
      </c>
      <c r="H53" t="inlineStr">
        <is>
          <t>https://www.ebi.ac.uk/interpro/api/entry/interpro/IPR031157/</t>
        </is>
      </c>
      <c r="I53" t="inlineStr">
        <is>
          <t>200 OK</t>
        </is>
      </c>
      <c r="J53" t="inlineStr">
        <is>
          <t>2026-09-27</t>
        </is>
      </c>
    </row>
    <row r="54">
      <c r="A54" t="inlineStr">
        <is>
          <t>interpro</t>
        </is>
      </c>
      <c r="B54" t="inlineStr">
        <is>
          <t>IPR023298</t>
        </is>
      </c>
      <c r="C54" t="inlineStr">
        <is>
          <t>homologous_superfamily</t>
        </is>
      </c>
      <c r="D54" t="inlineStr">
        <is>
          <t>P-type ATPase, transmembrane domain superfamily</t>
        </is>
      </c>
      <c r="F54" t="inlineStr">
        <is>
          <t>interpro</t>
        </is>
      </c>
      <c r="G54" t="inlineStr">
        <is>
          <t>&lt;p&gt;This superfamily represents the ten transmembrane helices domain found in P-type ATPases [[cite:PUB00050541]].&lt;/p&gt; &lt;p&gt;P-ATPases (also known as E1-E2 ATPases) ([ec:7.2.2.6]) are found in bacteria and in a number of eukaryotic plasma membranes and organelles [[cite:PUB00009616]]. P-ATPases function to transport a variety of different compounds, including ions and phospholipids, across a membrane using ATP hydrolysis for energy.  There are many different classes of P-ATPases, which transport spe</t>
        </is>
      </c>
      <c r="H54" t="inlineStr">
        <is>
          <t>https://www.ebi.ac.uk/interpro/api/entry/interpro/IPR023298/</t>
        </is>
      </c>
      <c r="I54" t="inlineStr">
        <is>
          <t>200 OK</t>
        </is>
      </c>
      <c r="J54" t="inlineStr">
        <is>
          <t>2026-09-27</t>
        </is>
      </c>
    </row>
    <row r="55">
      <c r="A55" t="inlineStr">
        <is>
          <t>interpro</t>
        </is>
      </c>
      <c r="B55" t="inlineStr">
        <is>
          <t>IPR017900</t>
        </is>
      </c>
      <c r="C55" t="inlineStr">
        <is>
          <t>conserved_site</t>
        </is>
      </c>
      <c r="D55" t="inlineStr">
        <is>
          <t>4Fe-4S ferredoxin, iron-sulphur binding, conserved site</t>
        </is>
      </c>
      <c r="F55" t="inlineStr">
        <is>
          <t>interpro</t>
        </is>
      </c>
      <c r="G55" t="inlineStr">
        <is>
          <t>&lt;p&gt;This entry represents a conserved site of Fe-4S ferredoxin, iron-sulphur binding domain&lt;/p&gt;  &lt;p&gt;Ferredoxins are iron-sulphur proteins that mediate electron transfer in a range of metabolic reactions; they fall into several subgroups according to the nature of their iron-sulphur cluster(s) [[cite:PUB00003397], [cite:PUB00003406]]. One group, originally found in bacteria, has been termed "bacterial-type", in which the active centre is a 4Fe-4S cluster. 4Fe-4S ferredoxins may in turn be subdivid</t>
        </is>
      </c>
      <c r="H55" t="inlineStr">
        <is>
          <t>https://www.ebi.ac.uk/interpro/api/entry/interpro/IPR017900/</t>
        </is>
      </c>
      <c r="I55" t="inlineStr">
        <is>
          <t>200 OK</t>
        </is>
      </c>
      <c r="J55" t="inlineStr">
        <is>
          <t>2026-09-27</t>
        </is>
      </c>
    </row>
    <row r="56">
      <c r="A56" t="inlineStr">
        <is>
          <t>interpro</t>
        </is>
      </c>
      <c r="B56" t="inlineStr">
        <is>
          <t>IPR019470</t>
        </is>
      </c>
      <c r="C56" t="inlineStr">
        <is>
          <t>domain</t>
        </is>
      </c>
      <c r="D56" t="inlineStr">
        <is>
          <t>Ubiquitinol-cytochrome C reductase, Fe-S subunit, TAT signal</t>
        </is>
      </c>
      <c r="F56" t="inlineStr">
        <is>
          <t>interpro</t>
        </is>
      </c>
      <c r="G56" t="inlineStr">
        <is>
          <t>&lt;p&gt;This entry represents the TAT-signal region found in the iron-sulphur subunit of Ubiquinol-cytochrome C reductase (also known as the cytochrome bc1 complex).  This enzymex is an oligomeric membrane protein complex that is a component of respiratory and photosynthetic electron transfer chains. It couples the transfer of electrons from ubiquinol to cytochrome c with the generation of a protein gradient across the membrane [[cite:PUB00024722]]. This entry is associated with [interpro:IPR017941],</t>
        </is>
      </c>
      <c r="H56" t="inlineStr">
        <is>
          <t>https://www.ebi.ac.uk/interpro/api/entry/interpro/IPR019470/</t>
        </is>
      </c>
      <c r="I56" t="inlineStr">
        <is>
          <t>200 OK</t>
        </is>
      </c>
      <c r="J56" t="inlineStr">
        <is>
          <t>2026-09-27</t>
        </is>
      </c>
    </row>
    <row r="57">
      <c r="A57" t="inlineStr">
        <is>
          <t>interpro</t>
        </is>
      </c>
      <c r="B57" t="inlineStr">
        <is>
          <t>IPR002636</t>
        </is>
      </c>
      <c r="C57" t="inlineStr">
        <is>
          <t>family</t>
        </is>
      </c>
      <c r="D57" t="inlineStr">
        <is>
          <t>Protein from unkown function DUF29</t>
        </is>
      </c>
      <c r="F57" t="inlineStr">
        <is>
          <t>interpro</t>
        </is>
      </c>
      <c r="G57" t="inlineStr">
        <is>
          <t>&lt;p&gt;This family consists of various bacterial hypothetical proteins, none of which are functionally described. The family has several highly conserved sequence motifs, including YD/ExD, DxxNVxEEIE, and CPY/F/W, as well as conserved tryptophans.&lt;/p&gt;</t>
        </is>
      </c>
      <c r="H57" t="inlineStr">
        <is>
          <t>https://www.ebi.ac.uk/interpro/api/entry/interpro/IPR002636/</t>
        </is>
      </c>
      <c r="I57" t="inlineStr">
        <is>
          <t>200 OK</t>
        </is>
      </c>
      <c r="J57" t="inlineStr">
        <is>
          <t>2026-09-27</t>
        </is>
      </c>
    </row>
    <row r="58">
      <c r="A58" t="inlineStr">
        <is>
          <t>interpro</t>
        </is>
      </c>
      <c r="B58" t="inlineStr">
        <is>
          <t>IPR019489</t>
        </is>
      </c>
      <c r="C58" t="inlineStr">
        <is>
          <t>domain</t>
        </is>
      </c>
      <c r="D58" t="inlineStr">
        <is>
          <t>Clp ATPase, C-terminal</t>
        </is>
      </c>
      <c r="F58" t="inlineStr">
        <is>
          <t>interpro</t>
        </is>
      </c>
      <c r="G58" t="inlineStr">
        <is>
          <t>&lt;p&gt;Most Clp ATPases form complexes with peptidase subunits and are involved in protein degradation, though some, such as ClpB, do not associate with peptidases and are involved in protein disaggregation [[cite:PUB00045432]]. This entry represents the C-terminal domain of Clp ATPases, often referred to as the D2-small domain, which forms a mixed α-β structure. Compared with the adjacent AAA D1-small domain ([interpro:IPR003959]) it lacks the long coiled-coil insertion, and instead of helix C4 con</t>
        </is>
      </c>
      <c r="H58" t="inlineStr">
        <is>
          <t>https://www.ebi.ac.uk/interpro/api/entry/interpro/IPR019489/</t>
        </is>
      </c>
      <c r="I58" t="inlineStr">
        <is>
          <t>200 OK</t>
        </is>
      </c>
      <c r="J58" t="inlineStr">
        <is>
          <t>2026-09-27</t>
        </is>
      </c>
    </row>
    <row r="59">
      <c r="A59" t="inlineStr">
        <is>
          <t>interpro</t>
        </is>
      </c>
      <c r="B59" t="inlineStr">
        <is>
          <t>IPR002829</t>
        </is>
      </c>
      <c r="C59" t="inlineStr">
        <is>
          <t>family</t>
        </is>
      </c>
      <c r="D59" t="inlineStr">
        <is>
          <t>Protein of unknown function DUF116</t>
        </is>
      </c>
      <c r="F59" t="inlineStr">
        <is>
          <t>interpro</t>
        </is>
      </c>
      <c r="G59" t="inlineStr">
        <is>
          <t>&lt;p&gt;These archaeal and bacterial proteins have no known function. Members of this family contain seven conserved cysteines and may also be an integral membrane protein [[cite:PUB00096938]]. This entry includes Uncharacterized protein MJ1141 from Methanocaldococcus jannaschii.&lt;/p&gt;</t>
        </is>
      </c>
      <c r="H59" t="inlineStr">
        <is>
          <t>https://www.ebi.ac.uk/interpro/api/entry/interpro/IPR002829/</t>
        </is>
      </c>
      <c r="I59" t="inlineStr">
        <is>
          <t>200 OK</t>
        </is>
      </c>
      <c r="J59" t="inlineStr">
        <is>
          <t>2026-09-27</t>
        </is>
      </c>
    </row>
    <row r="60">
      <c r="A60" t="inlineStr">
        <is>
          <t>interpro</t>
        </is>
      </c>
      <c r="B60" t="inlineStr">
        <is>
          <t>IPR022742</t>
        </is>
      </c>
      <c r="C60" t="inlineStr">
        <is>
          <t>domain</t>
        </is>
      </c>
      <c r="D60" t="inlineStr">
        <is>
          <t>Alpha/beta hydrolase domain-containing protein 17C-like</t>
        </is>
      </c>
      <c r="F60" t="inlineStr">
        <is>
          <t>interpro</t>
        </is>
      </c>
      <c r="G60" t="inlineStr">
        <is>
          <t>&lt;p&gt;This domain is found in bacteria and eukaryotes and is approximately 110 amino acids in length. The majority of the members in this entry carry the exopeptidase active-site residues of Ser-122, Asp-239 and His-269 as in [swissprot:Q7ZWC2].&lt;/p&gt; &lt;p&gt;α/β hydrolase domain-containing protein 17C (ABHD17C) belongs to the AB hydrolase superfamily and functions as a protein depalmitoylase [ec:3.1.2.22]. It hydrolyses fatty acids from S-acylated cysteine residues in proteins, with demonstrated depalmit</t>
        </is>
      </c>
      <c r="H60" t="inlineStr">
        <is>
          <t>https://www.ebi.ac.uk/interpro/api/entry/interpro/IPR022742/</t>
        </is>
      </c>
      <c r="I60" t="inlineStr">
        <is>
          <t>200 OK</t>
        </is>
      </c>
      <c r="J60" t="inlineStr">
        <is>
          <t>2026-09-27</t>
        </is>
      </c>
    </row>
    <row r="61">
      <c r="A61" t="inlineStr">
        <is>
          <t>interpro</t>
        </is>
      </c>
      <c r="B61" t="inlineStr">
        <is>
          <t>IPR022712</t>
        </is>
      </c>
      <c r="C61" t="inlineStr">
        <is>
          <t>domain</t>
        </is>
      </c>
      <c r="D61" t="inlineStr">
        <is>
          <t>Beta-Casp domain</t>
        </is>
      </c>
      <c r="F61" t="inlineStr">
        <is>
          <t>interpro</t>
        </is>
      </c>
      <c r="G61" t="inlineStr">
        <is>
          <t>&lt;p&gt;The beta-CASP domain is found C-terminal to the beta-lactamase domain in pre-mRNA 3'-end-processing endonuclease. The active site of this enzyme is located at the interface of these two domains [[cite:PUB00041631]].&lt;/p&gt;</t>
        </is>
      </c>
      <c r="H61" t="inlineStr">
        <is>
          <t>https://www.ebi.ac.uk/interpro/api/entry/interpro/IPR022712/</t>
        </is>
      </c>
      <c r="I61" t="inlineStr">
        <is>
          <t>200 OK</t>
        </is>
      </c>
      <c r="J61" t="inlineStr">
        <is>
          <t>2026-09-27</t>
        </is>
      </c>
    </row>
    <row r="62">
      <c r="A62" t="inlineStr">
        <is>
          <t>interpro</t>
        </is>
      </c>
      <c r="B62" t="inlineStr">
        <is>
          <t>IPR045864</t>
        </is>
      </c>
      <c r="C62" t="inlineStr">
        <is>
          <t>homologous_superfamily</t>
        </is>
      </c>
      <c r="D62" t="inlineStr">
        <is>
          <t>Class II Aminoacyl-tRNA synthetase/Biotinyl protein ligase (BPL) and lipoyl protein ligase (LPL)</t>
        </is>
      </c>
      <c r="F62" t="inlineStr">
        <is>
          <t>interpro</t>
        </is>
      </c>
      <c r="G62" t="inlineStr">
        <is>
          <t>&lt;p&gt;This superfamily represents the fold comprising the seven β-strands found in the catalytic domain of Class II of aminoacyl-tRNA synthetases (aaRS), the lipoyl protein ligase (LPL) and the biotinyl protein ligase (BPL), which structurally homologous [[cite:PUB00039916]]. Interestingly, Class II of aaRSs has a two-step reaction mechanism analogous to that of BPL. It first catalyses the ATP-dependent formation of an aminoacyl-AMP intermediate and then transfer the activated aminoacyl moiety to a</t>
        </is>
      </c>
      <c r="H62" t="inlineStr">
        <is>
          <t>https://www.ebi.ac.uk/interpro/api/entry/interpro/IPR045864/</t>
        </is>
      </c>
      <c r="I62" t="inlineStr">
        <is>
          <t>200 OK</t>
        </is>
      </c>
      <c r="J62" t="inlineStr">
        <is>
          <t>2026-09-27</t>
        </is>
      </c>
    </row>
    <row r="63">
      <c r="A63" t="inlineStr">
        <is>
          <t>interpro</t>
        </is>
      </c>
      <c r="B63" t="inlineStr">
        <is>
          <t>IPR013974</t>
        </is>
      </c>
      <c r="C63" t="inlineStr">
        <is>
          <t>domain</t>
        </is>
      </c>
      <c r="D63" t="inlineStr">
        <is>
          <t>SAF domain</t>
        </is>
      </c>
      <c r="F63" t="inlineStr">
        <is>
          <t>interpro</t>
        </is>
      </c>
      <c r="G63" t="inlineStr">
        <is>
          <t>&lt;p&gt;This entry includes a range of different proteins, such as antifreeze proteins, flagellar FlgA proteins, and CpaB pilus proteins [[cite:PUB00017194]]. This domain adopts a β-clip fold [[cite:PUB00089354], [cite:PUB00095186]].&lt;/p&gt;</t>
        </is>
      </c>
      <c r="H63" t="inlineStr">
        <is>
          <t>https://www.ebi.ac.uk/interpro/api/entry/interpro/IPR013974/</t>
        </is>
      </c>
      <c r="I63" t="inlineStr">
        <is>
          <t>200 OK</t>
        </is>
      </c>
      <c r="J63" t="inlineStr">
        <is>
          <t>2026-09-27</t>
        </is>
      </c>
    </row>
    <row r="64">
      <c r="A64" t="inlineStr">
        <is>
          <t>interpro</t>
        </is>
      </c>
      <c r="B64" t="inlineStr">
        <is>
          <t>IPR005759</t>
        </is>
      </c>
      <c r="C64" t="inlineStr">
        <is>
          <t>family</t>
        </is>
      </c>
      <c r="D64" t="inlineStr">
        <is>
          <t>Endonuclease III</t>
        </is>
      </c>
      <c r="F64" t="inlineStr">
        <is>
          <t>interpro</t>
        </is>
      </c>
      <c r="G64" t="inlineStr">
        <is>
          <t>&lt;p&gt;The spectrum of DNA damage caused by reactive oxygen species includes a wide variety of modifications of purine and pyrimidine bases. Among these modified bases, 7,8-dihydro-8-oxoguanine (8-oxoG) is an important mutagenic lesion. Base excision repair is a critical mechanism for preventing mutations by removing the oxidative lesion from the DNA. Escherichia coli Nth protein (endonuclease III) has an 8-oxoG DNA glycosylase/AP lyase activity which removes 8-oxoG preferentially from 8-oxoG/G misp</t>
        </is>
      </c>
      <c r="H64" t="inlineStr">
        <is>
          <t>https://www.ebi.ac.uk/interpro/api/entry/interpro/IPR005759/</t>
        </is>
      </c>
      <c r="I64" t="inlineStr">
        <is>
          <t>200 OK</t>
        </is>
      </c>
      <c r="J64" t="inlineStr">
        <is>
          <t>2026-09-27</t>
        </is>
      </c>
    </row>
    <row r="65">
      <c r="A65" t="inlineStr">
        <is>
          <t>interpro</t>
        </is>
      </c>
      <c r="B65" t="inlineStr">
        <is>
          <t>IPR048876</t>
        </is>
      </c>
      <c r="C65" t="inlineStr">
        <is>
          <t>domain</t>
        </is>
      </c>
      <c r="D65" t="inlineStr">
        <is>
          <t>TypA/BipA, C-terminal domain</t>
        </is>
      </c>
      <c r="F65" t="inlineStr">
        <is>
          <t>interpro</t>
        </is>
      </c>
      <c r="G65" t="inlineStr">
        <is>
          <t>&lt;p&gt;This entry represents the C-terminal domain of the TypA/BipA protein. The C-terminal domain of BipA forms a unique motif with two crossed β-sheets (comprising of two and four β-strands, respectively) wrapped by three short α-helices forming a nearly equilateral triangle [[cite:PUB00092580]].&lt;/p&gt; &lt;p&gt;This family includes the GTP-binding protein BipA or TypA (Tyrosine phosphorylated protein A (TypA), also known as 50S ribosomal subunit assembly factor BipA) from bacteria and its homologue from A</t>
        </is>
      </c>
      <c r="H65" t="inlineStr">
        <is>
          <t>https://www.ebi.ac.uk/interpro/api/entry/interpro/IPR048876/</t>
        </is>
      </c>
      <c r="I65" t="inlineStr">
        <is>
          <t>200 OK</t>
        </is>
      </c>
      <c r="J65" t="inlineStr">
        <is>
          <t>2026-09-27</t>
        </is>
      </c>
    </row>
    <row r="66">
      <c r="A66" t="inlineStr">
        <is>
          <t>interpro</t>
        </is>
      </c>
      <c r="B66" t="inlineStr">
        <is>
          <t>IPR004161</t>
        </is>
      </c>
      <c r="C66" t="inlineStr">
        <is>
          <t>domain</t>
        </is>
      </c>
      <c r="D66" t="inlineStr">
        <is>
          <t>Translation elongation factor EFTu-like, domain 2</t>
        </is>
      </c>
      <c r="F66" t="inlineStr">
        <is>
          <t>interpro</t>
        </is>
      </c>
      <c r="G66" t="inlineStr">
        <is>
          <t>&lt;p&gt;This entry represents a domain found in a number of translation factors that is homologous to  domain 2 of EF2-Tu (also known as EF1A and  EF-1alpha).&lt;/p&gt;  &lt;p&gt;EF2-Tu (EF1A) consists of three structural domains. This entry represents domain 2, which adopts a β-barrel structure, and is involved in binding to both charged tRNA [[cite:PUB00007398]]. This domain is structurally related to the C-terminal domain of EF2-Tu ([interpro:IPR004160]), to which it displays weak sequence matches. This domai</t>
        </is>
      </c>
      <c r="H66" t="inlineStr">
        <is>
          <t>https://www.ebi.ac.uk/interpro/api/entry/interpro/IPR004161/</t>
        </is>
      </c>
      <c r="I66" t="inlineStr">
        <is>
          <t>200 OK</t>
        </is>
      </c>
      <c r="J66" t="inlineStr">
        <is>
          <t>2026-09-27</t>
        </is>
      </c>
    </row>
    <row r="67">
      <c r="A67" t="inlineStr">
        <is>
          <t>interpro</t>
        </is>
      </c>
      <c r="B67" t="inlineStr">
        <is>
          <t>IPR004398</t>
        </is>
      </c>
      <c r="C67" t="inlineStr">
        <is>
          <t>family</t>
        </is>
      </c>
      <c r="D67" t="inlineStr">
        <is>
          <t>RNA methyltransferase, RsmD</t>
        </is>
      </c>
      <c r="F67" t="inlineStr">
        <is>
          <t>interpro</t>
        </is>
      </c>
      <c r="G67" t="inlineStr">
        <is>
          <t>&lt;p&gt;This entry contains ribosomal RNA small subunit methyltransferase D as well as the putative rRNA methyltransferase YlbH. They methylate the guanosine in position 966 of 16S rRNA in the assembled 30S particle [[cite:PUB00042729], [cite:PUB00065530]]. RsmD-like protein Rv2966 from Mycobacterium tuberculosis, also can methylate and modulate host cellular DNA within an infected mammalian cell, altering the host epigenetic machinery [[cite:PUB00152823]]. It binds to specific host DNA sequences and</t>
        </is>
      </c>
      <c r="H67" t="inlineStr">
        <is>
          <t>https://www.ebi.ac.uk/interpro/api/entry/interpro/IPR004398/</t>
        </is>
      </c>
      <c r="I67" t="inlineStr">
        <is>
          <t>200 OK</t>
        </is>
      </c>
      <c r="J67" t="inlineStr">
        <is>
          <t>2026-09-27</t>
        </is>
      </c>
    </row>
    <row r="68">
      <c r="A68" t="inlineStr">
        <is>
          <t>interpro</t>
        </is>
      </c>
      <c r="B68" t="inlineStr">
        <is>
          <t>IPR036453</t>
        </is>
      </c>
      <c r="C68" t="inlineStr">
        <is>
          <t>homologous_superfamily</t>
        </is>
      </c>
      <c r="D68" t="inlineStr">
        <is>
          <t>Glutamyl tRNA-reductase dimerization domain superfamily</t>
        </is>
      </c>
      <c r="F68" t="inlineStr">
        <is>
          <t>interpro</t>
        </is>
      </c>
      <c r="G68" t="inlineStr">
        <is>
          <t>&lt;p&gt;Tetrapyrroles are large macrocyclic compounds derived from a common biosynthetic pathway [[cite:PUB00035498]]. The end-product, uroporphyrinogen III, is used to synthesise a number of important molecules, including vitamin B12, haem, sirohaem, chlorophyll, coenzyme F430 and phytochromobilin [[cite:PUB00035496]].&lt;/p&gt;  &lt;ul&gt;&lt;li&gt;The first stage in tetrapyrrole synthesis is the synthesis of 5-aminoaevulinic acid ALA via two possible routes: (1) condensation of succinyl CoA and glycine (C4 pathway</t>
        </is>
      </c>
      <c r="H68" t="inlineStr">
        <is>
          <t>https://www.ebi.ac.uk/interpro/api/entry/interpro/IPR036453/</t>
        </is>
      </c>
      <c r="I68" t="inlineStr">
        <is>
          <t>200 OK</t>
        </is>
      </c>
      <c r="J68" t="inlineStr">
        <is>
          <t>2026-09-27</t>
        </is>
      </c>
    </row>
    <row r="69">
      <c r="A69" t="inlineStr">
        <is>
          <t>interpro</t>
        </is>
      </c>
      <c r="B69" t="inlineStr">
        <is>
          <t>IPR004107</t>
        </is>
      </c>
      <c r="C69" t="inlineStr">
        <is>
          <t>domain</t>
        </is>
      </c>
      <c r="D69" t="inlineStr">
        <is>
          <t>Integrase, SAM-like, N-terminal</t>
        </is>
      </c>
      <c r="F69" t="inlineStr">
        <is>
          <t>interpro</t>
        </is>
      </c>
      <c r="G69" t="inlineStr">
        <is>
          <t>&lt;p&gt;Proteins containing this domain cleave DNA substrates by a series of staggered cuts, during which the protein becomes covalently linked to the DNA through a catalytic tyrosine residue at the carboxy end of the alignment [[cite:PUB00005224], [cite:PUB00004261]].&lt;/p&gt;  &lt;p&gt;The phage integrase N-terminal SAM-like domain is almost always found with the signature that defines the phage integrase family (see [interpro:IPR002104]).&lt;/p&gt;</t>
        </is>
      </c>
      <c r="H69" t="inlineStr">
        <is>
          <t>https://www.ebi.ac.uk/interpro/api/entry/interpro/IPR004107/</t>
        </is>
      </c>
      <c r="I69" t="inlineStr">
        <is>
          <t>200 OK</t>
        </is>
      </c>
      <c r="J69" t="inlineStr">
        <is>
          <t>2026-09-27</t>
        </is>
      </c>
    </row>
    <row r="70">
      <c r="A70" t="inlineStr">
        <is>
          <t>interpro</t>
        </is>
      </c>
      <c r="B70" t="inlineStr">
        <is>
          <t>IPR047042</t>
        </is>
      </c>
      <c r="C70" t="inlineStr">
        <is>
          <t>domain</t>
        </is>
      </c>
      <c r="D70" t="inlineStr">
        <is>
          <t>GTP-binding protein BipA, domain 2</t>
        </is>
      </c>
      <c r="F70" t="inlineStr">
        <is>
          <t>interpro</t>
        </is>
      </c>
      <c r="G70" t="inlineStr">
        <is>
          <t>&lt;p&gt;BipA (also called TypA) is a highly conserved protein with global regulatory properties in Escherichia coli. Mutants show altered regulation of some pathways. BipA is a 50S ribosomal subunit assembly protein with GTPase activity, required for 50S subunit assembly at low temperatures and it also functions as a translation factor that is required specifically for the expression of the transcriptional modulator Fis. BipA binds to ribosomes at a site that coincides with that of EF-G and has a GTP</t>
        </is>
      </c>
      <c r="H70" t="inlineStr">
        <is>
          <t>https://www.ebi.ac.uk/interpro/api/entry/interpro/IPR047042/</t>
        </is>
      </c>
      <c r="I70" t="inlineStr">
        <is>
          <t>200 OK</t>
        </is>
      </c>
      <c r="J70" t="inlineStr">
        <is>
          <t>2026-09-27</t>
        </is>
      </c>
    </row>
    <row r="71">
      <c r="A71" t="inlineStr">
        <is>
          <t>interpro</t>
        </is>
      </c>
      <c r="B71" t="inlineStr">
        <is>
          <t>IPR023009</t>
        </is>
      </c>
      <c r="C71" t="inlineStr">
        <is>
          <t>family</t>
        </is>
      </c>
      <c r="D71" t="inlineStr">
        <is>
          <t>Tyrosine recombinase XerC/XerD</t>
        </is>
      </c>
      <c r="F71" t="inlineStr">
        <is>
          <t>interpro</t>
        </is>
      </c>
      <c r="G71" t="inlineStr">
        <is>
          <t>&lt;p&gt;This entry represents a site-specific tyrosine recombinase, which acts by catalysing the cutting and rejoining of the recombining DNA molecules. XerD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
        </is>
      </c>
      <c r="H71" t="inlineStr">
        <is>
          <t>https://www.ebi.ac.uk/interpro/api/entry/interpro/IPR023009/</t>
        </is>
      </c>
      <c r="I71" t="inlineStr">
        <is>
          <t>200 OK</t>
        </is>
      </c>
      <c r="J71" t="inlineStr">
        <is>
          <t>2026-09-27</t>
        </is>
      </c>
    </row>
    <row r="72">
      <c r="A72" t="inlineStr">
        <is>
          <t>interpro</t>
        </is>
      </c>
      <c r="B72" t="inlineStr">
        <is>
          <t>IPR023214</t>
        </is>
      </c>
      <c r="C72" t="inlineStr">
        <is>
          <t>homologous_superfamily</t>
        </is>
      </c>
      <c r="D72" t="inlineStr">
        <is>
          <t>HAD superfamily</t>
        </is>
      </c>
      <c r="F72" t="inlineStr">
        <is>
          <t>interpro</t>
        </is>
      </c>
      <c r="G72" t="inlineStr">
        <is>
          <t>&lt;p&gt;The haloacid dehydrogenase (HAD) superfamily includes phosphatases, phosphonatases, P-type ATPases, beta-phosphoglucomutases, phosphomannomutases, and dehalogenases, which are involved in a variety of cellular processes ranging from amino acid biosynthesis to detoxification [[cite:PUB00003337]].&lt;/p&gt;  &lt;p&gt;Crystal structures of proteins from the HAD superfamily show that these proteins all share a conserved α/β-domain classified as a hydrolase fold, which is similar to the Rossmann fold [[cite:P</t>
        </is>
      </c>
      <c r="H72" t="inlineStr">
        <is>
          <t>https://www.ebi.ac.uk/interpro/api/entry/interpro/IPR023214/</t>
        </is>
      </c>
      <c r="I72" t="inlineStr">
        <is>
          <t>200 OK</t>
        </is>
      </c>
      <c r="J72" t="inlineStr">
        <is>
          <t>2026-09-27</t>
        </is>
      </c>
    </row>
    <row r="73">
      <c r="A73" t="inlineStr">
        <is>
          <t>interpro</t>
        </is>
      </c>
      <c r="B73" t="inlineStr">
        <is>
          <t>IPR004556</t>
        </is>
      </c>
      <c r="C73" t="inlineStr">
        <is>
          <t>family</t>
        </is>
      </c>
      <c r="D73" t="inlineStr">
        <is>
          <t>Methyltransferase HemK-like</t>
        </is>
      </c>
      <c r="F73" t="inlineStr">
        <is>
          <t>interpro</t>
        </is>
      </c>
      <c r="G73" t="inlineStr">
        <is>
          <t xml:space="preserve">&lt;p&gt;This entry includes HemK (also known as PrmC) from Escherichia coli. HemK methylates the class 1 translation termination release factors RF1/PrfA and RF2/PrfB on the glutamine residue of the universally conserved GGQ motif [[cite:PUB00043100], [cite:PUB00039505]]. Its homologue in Saccharomyces cerevisiae, Mtq1, is a methyltransferase that methylates MRF1 on 'Gln-287' using S-adenosyl L-methionine as methyl donor [[cite:PUB00063062]]. Homologues are found, usually in a single copy, in nearly </t>
        </is>
      </c>
      <c r="H73" t="inlineStr">
        <is>
          <t>https://www.ebi.ac.uk/interpro/api/entry/interpro/IPR004556/</t>
        </is>
      </c>
      <c r="I73" t="inlineStr">
        <is>
          <t>200 OK</t>
        </is>
      </c>
      <c r="J73" t="inlineStr">
        <is>
          <t>2026-09-27</t>
        </is>
      </c>
    </row>
    <row r="74">
      <c r="A74" t="inlineStr">
        <is>
          <t>interpro</t>
        </is>
      </c>
      <c r="B74" t="inlineStr">
        <is>
          <t>IPR017896</t>
        </is>
      </c>
      <c r="C74" t="inlineStr">
        <is>
          <t>domain</t>
        </is>
      </c>
      <c r="D74" t="inlineStr">
        <is>
          <t>4Fe-4S ferredoxin-type, iron-sulphur binding domain</t>
        </is>
      </c>
      <c r="F74" t="inlineStr">
        <is>
          <t>interpro</t>
        </is>
      </c>
      <c r="G74" t="inlineStr">
        <is>
          <t>&lt;p&gt;Ferredoxins are a group of iron-sulphur proteins which mediate electron transfer in a wide variety of metabolic reactions. Ferredoxins can be divided into several subgroups depending upon the physiological nature of the iron-sulphur cluster(s). One of these subgroups are the 4Fe-4S ferredoxins, which are found in bacteria and which are thus often referred as 'bacterial-type' ferredoxins. The structure of these proteins [[cite:PUB00003399]] consists of the duplication of a domain of twenty six</t>
        </is>
      </c>
      <c r="H74" t="inlineStr">
        <is>
          <t>https://www.ebi.ac.uk/interpro/api/entry/interpro/IPR017896/</t>
        </is>
      </c>
      <c r="I74" t="inlineStr">
        <is>
          <t>200 OK</t>
        </is>
      </c>
      <c r="J74" t="inlineStr">
        <is>
          <t>2026-09-27</t>
        </is>
      </c>
    </row>
    <row r="75">
      <c r="A75" t="inlineStr">
        <is>
          <t>interpro</t>
        </is>
      </c>
      <c r="B75" t="inlineStr">
        <is>
          <t>IPR019874</t>
        </is>
      </c>
      <c r="C75" t="inlineStr">
        <is>
          <t>family</t>
        </is>
      </c>
      <c r="D75" t="inlineStr">
        <is>
          <t>Release factor glutamine methyltransferase</t>
        </is>
      </c>
      <c r="F75" t="inlineStr">
        <is>
          <t>interpro</t>
        </is>
      </c>
      <c r="G75" t="inlineStr">
        <is>
          <t>&lt;p&gt;Members of this protein family are HemK, a protein once thought to be involved in heme biosynthesis but now recognised to be a protein-glutamine methyltransferase that modifies the peptide chain release factors [[cite:PUB00043100]]. All members of the seed alignment are encoded next to the release factor 1 gene (prfA) and confirmed by phylogenetic analysis. However, the family is diverse enough that even many members of the seed alignment do not score above the seed alignment, which was set h</t>
        </is>
      </c>
      <c r="H75" t="inlineStr">
        <is>
          <t>https://www.ebi.ac.uk/interpro/api/entry/interpro/IPR019874/</t>
        </is>
      </c>
      <c r="I75" t="inlineStr">
        <is>
          <t>200 OK</t>
        </is>
      </c>
      <c r="J75" t="inlineStr">
        <is>
          <t>2026-09-27</t>
        </is>
      </c>
    </row>
    <row r="76">
      <c r="A76" t="inlineStr">
        <is>
          <t>interpro</t>
        </is>
      </c>
      <c r="B76" t="inlineStr">
        <is>
          <t>IPR047041</t>
        </is>
      </c>
      <c r="C76" t="inlineStr">
        <is>
          <t>domain</t>
        </is>
      </c>
      <c r="D76" t="inlineStr">
        <is>
          <t>GTP-binding protein BipA, GTP-binding domain</t>
        </is>
      </c>
      <c r="F76" t="inlineStr">
        <is>
          <t>interpro</t>
        </is>
      </c>
      <c r="G76" t="inlineStr">
        <is>
          <t>&lt;p&gt;This entry includes the GTP-binding protein BipA or TypA (Tyrosine phosphorylated protein A (TypA), also known as 50S ribosomal subunit assembly factor BipA) from bacteria and its homologue from Arabidopsis (putative elongation factor TypA-like SVR3). BipA is a 50S ribosomal subunit assembly protein with GTPase activity, required for 50S subunit assembly at low temperatures. It also functions as a translation factor that is required specifically for the expression of the transcriptional modul</t>
        </is>
      </c>
      <c r="H76" t="inlineStr">
        <is>
          <t>https://www.ebi.ac.uk/interpro/api/entry/interpro/IPR047041/</t>
        </is>
      </c>
      <c r="I76" t="inlineStr">
        <is>
          <t>200 OK</t>
        </is>
      </c>
      <c r="J76" t="inlineStr">
        <is>
          <t>2026-09-27</t>
        </is>
      </c>
    </row>
    <row r="77">
      <c r="A77" t="inlineStr">
        <is>
          <t>interpro</t>
        </is>
      </c>
      <c r="B77" t="inlineStr">
        <is>
          <t>IPR035651</t>
        </is>
      </c>
      <c r="C77" t="inlineStr">
        <is>
          <t>domain</t>
        </is>
      </c>
      <c r="D77" t="inlineStr">
        <is>
          <t>BipA, domain V</t>
        </is>
      </c>
      <c r="F77" t="inlineStr">
        <is>
          <t>interpro</t>
        </is>
      </c>
      <c r="G77" t="inlineStr">
        <is>
          <t>&lt;p&gt;This domain describes the C-terminal portion of BipA (or TypA) having homology to the domain V of the elongation factors EF-G [[cite:PUB00085805]]. A member of the ribosome binding GTPase superfamily, BipA is widely distributed in bacteria and chloroplasts [[cite:PUB00085806]]. It has been implicated in regulating a variety of cellular processes, including bacterial virulence and various stress responses [[cite:PUB00085803], [cite:PUB00085807], [cite:PUB00085808], [cite:PUB00085804]]. BipA i</t>
        </is>
      </c>
      <c r="H77" t="inlineStr">
        <is>
          <t>https://www.ebi.ac.uk/interpro/api/entry/interpro/IPR035651/</t>
        </is>
      </c>
      <c r="I77" t="inlineStr">
        <is>
          <t>200 OK</t>
        </is>
      </c>
      <c r="J77" t="inlineStr">
        <is>
          <t>2026-09-27</t>
        </is>
      </c>
    </row>
    <row r="78">
      <c r="A78" t="inlineStr">
        <is>
          <t>interpro</t>
        </is>
      </c>
      <c r="B78" t="inlineStr">
        <is>
          <t>IPR045229</t>
        </is>
      </c>
      <c r="C78" t="inlineStr">
        <is>
          <t>family</t>
        </is>
      </c>
      <c r="D78" t="inlineStr">
        <is>
          <t>Thiamine pyrophosphate enzyme</t>
        </is>
      </c>
      <c r="F78" t="inlineStr">
        <is>
          <t>interpro</t>
        </is>
      </c>
      <c r="G78" t="inlineStr">
        <is>
          <t>&lt;p&gt;A number of enzymes require thiamine pyrophosphate (TPP) (vitamin B1) as a cofactor. It has been shown that some of these enzymes are structurally related [[cite:PUB00015103]].&lt;/p&gt;</t>
        </is>
      </c>
      <c r="H78" t="inlineStr">
        <is>
          <t>https://www.ebi.ac.uk/interpro/api/entry/interpro/IPR045229/</t>
        </is>
      </c>
      <c r="I78" t="inlineStr">
        <is>
          <t>200 OK</t>
        </is>
      </c>
      <c r="J78" t="inlineStr">
        <is>
          <t>2026-09-27</t>
        </is>
      </c>
    </row>
    <row r="79">
      <c r="A79" t="inlineStr">
        <is>
          <t>interpro</t>
        </is>
      </c>
      <c r="B79" t="inlineStr">
        <is>
          <t>IPR005805</t>
        </is>
      </c>
      <c r="C79" t="inlineStr">
        <is>
          <t>domain</t>
        </is>
      </c>
      <c r="D79" t="inlineStr">
        <is>
          <t>Rieske iron-sulphur protein, C-terminal</t>
        </is>
      </c>
      <c r="F79" t="inlineStr">
        <is>
          <t>interpro</t>
        </is>
      </c>
      <c r="G79" t="inlineStr">
        <is>
          <t>&lt;p&gt;Ubiquinol-cytochrome c reductase (bc1 complex or complex III) is an enzyme complex of bacterial and mitochondrial oxidative phosphorylation systems It catalyses the oxidoreduction of the mobile redox components ubiquinol and cytochrome c, generating an electrochemical potential, which is linked to ATP synthesis [[cite:PUB00001341], [cite:PUB00001342]]. The complex consists of three subunits in most bacteria, and nine in mitochondria: both bacterial and mitochondrial complexes contain cytochro</t>
        </is>
      </c>
      <c r="H79" t="inlineStr">
        <is>
          <t>https://www.ebi.ac.uk/interpro/api/entry/interpro/IPR005805/</t>
        </is>
      </c>
      <c r="I79" t="inlineStr">
        <is>
          <t>200 OK</t>
        </is>
      </c>
      <c r="J79" t="inlineStr">
        <is>
          <t>2026-09-27</t>
        </is>
      </c>
    </row>
    <row r="80">
      <c r="A80" t="inlineStr">
        <is>
          <t>interpro</t>
        </is>
      </c>
      <c r="B80" t="inlineStr">
        <is>
          <t>IPR015507</t>
        </is>
      </c>
      <c r="C80" t="inlineStr">
        <is>
          <t>family</t>
        </is>
      </c>
      <c r="D80" t="inlineStr">
        <is>
          <t>Ribosomal RNA large subunit methyltransferase E</t>
        </is>
      </c>
      <c r="F80" t="inlineStr">
        <is>
          <t>interpro</t>
        </is>
      </c>
      <c r="G80" t="inlineStr">
        <is>
          <t>&lt;p&gt;The ribosomal RNA large subunit methyltransferase E ([ec:2.1.1]) methylates the 23S rRNA. It specifically methylates the uridine in position 2552 of 23s rRNA in the 50S particle using S-adenosyl-L-methionine as a substrate [[cite:PUB00016804]]. It was previously known as cell division protein FtsJ.&lt;/p&gt;  &lt;p&gt;This entry represents the ribosomal RNA large subunit methyltransferase E family, which also includes tRNA (uridine-2'-O-)-methyltransferases. This enzyme methylates the 2'-O-ribose of nu</t>
        </is>
      </c>
      <c r="H80" t="inlineStr">
        <is>
          <t>https://www.ebi.ac.uk/interpro/api/entry/interpro/IPR015507/</t>
        </is>
      </c>
      <c r="I80" t="inlineStr">
        <is>
          <t>200 OK</t>
        </is>
      </c>
      <c r="J80" t="inlineStr">
        <is>
          <t>2026-09-27</t>
        </is>
      </c>
    </row>
    <row r="81">
      <c r="A81" t="inlineStr">
        <is>
          <t>interpro</t>
        </is>
      </c>
      <c r="B81" t="inlineStr">
        <is>
          <t>IPR006151</t>
        </is>
      </c>
      <c r="C81" t="inlineStr">
        <is>
          <t>domain</t>
        </is>
      </c>
      <c r="D81" t="inlineStr">
        <is>
          <t>Quinate/shikimate 5-dehydrogenase/glutamyl-tRNA reductase</t>
        </is>
      </c>
      <c r="F81" t="inlineStr">
        <is>
          <t>interpro</t>
        </is>
      </c>
      <c r="G81" t="inlineStr">
        <is>
          <t>&lt;p&gt;This entry represents a domain found in shikimate and quinate dehydrogenases, as well as glutamyl-tRNA reductases.&lt;/p&gt;  &lt;p&gt;Shikimate 5-dehydrogenase ([ec:1.1.1.25]) catalyses the conversion of shikimate to 5-dehydroshikimate [[cite:PUB00028042], [cite:PUB00028043]]. This reaction is part of the shikimate pathway which is involved in the biosynthesis of aromatic amino acids [[cite:PUB00014334]]. Quinate 5-dehydrogenase catalyses the conversion of quinate to 5-dehydroquinate. This reaction is p</t>
        </is>
      </c>
      <c r="H81" t="inlineStr">
        <is>
          <t>https://www.ebi.ac.uk/interpro/api/entry/interpro/IPR006151/</t>
        </is>
      </c>
      <c r="I81" t="inlineStr">
        <is>
          <t>200 OK</t>
        </is>
      </c>
      <c r="J81" t="inlineStr">
        <is>
          <t>2026-09-27</t>
        </is>
      </c>
    </row>
    <row r="82">
      <c r="A82" t="inlineStr">
        <is>
          <t>interpro</t>
        </is>
      </c>
      <c r="B82" t="inlineStr">
        <is>
          <t>IPR002326</t>
        </is>
      </c>
      <c r="C82" t="inlineStr">
        <is>
          <t>family</t>
        </is>
      </c>
      <c r="D82" t="inlineStr">
        <is>
          <t>Cytochrome c1</t>
        </is>
      </c>
      <c r="F82" t="inlineStr">
        <is>
          <t>interpro</t>
        </is>
      </c>
      <c r="G82" t="inlineStr">
        <is>
          <t>&lt;p&gt;Cytochrome bc1 complex (ubiquinol:ferricytochrome c oxidoreductase) is found in mitochondria, photosynthetic bacteria and other prokaryotes. It is minimally composed of three subunits: cytochrome b, carrying a low- and a high-potential haem group; cytochrome c1 (cyt c1); and a high-potential Rieske iron-sulphur protein. The general function of the complex is electron transfer between two mobile redox carriers, ubiquinol and cytochrome c; the electron transfer is coupled with proton translocat</t>
        </is>
      </c>
      <c r="H82" t="inlineStr">
        <is>
          <t>https://www.ebi.ac.uk/interpro/api/entry/interpro/IPR002326/</t>
        </is>
      </c>
      <c r="I82" t="inlineStr">
        <is>
          <t>200 OK</t>
        </is>
      </c>
      <c r="J82" t="inlineStr">
        <is>
          <t>2026-09-27</t>
        </is>
      </c>
    </row>
    <row r="83">
      <c r="A83" t="inlineStr">
        <is>
          <t>interpro</t>
        </is>
      </c>
      <c r="B83" t="inlineStr">
        <is>
          <t>IPR009000</t>
        </is>
      </c>
      <c r="C83" t="inlineStr">
        <is>
          <t>homologous_superfamily</t>
        </is>
      </c>
      <c r="D83" t="inlineStr">
        <is>
          <t>Translation protein, beta-barrel domain superfamily</t>
        </is>
      </c>
      <c r="F83" t="inlineStr">
        <is>
          <t>interpro</t>
        </is>
      </c>
      <c r="G83" t="inlineStr">
        <is>
          <t>&lt;p&gt;A β-barrel of circularly permuted topology is found in many transcription proteins, including initiation and elongation factors, and also some ribosomal proteins, although in these cases the fold is elaborated with additional structures. The β-barrel domain is represented by domain 2 of the elongation factors EF-Tu [[cite:PUB00011834]] and eEF1A [[cite:PUB00011832]], both of which function to recognise and transport aminoacyl-tRNA to the acceptor (A) site of the ribosome during the elongation</t>
        </is>
      </c>
      <c r="H83" t="inlineStr">
        <is>
          <t>https://www.ebi.ac.uk/interpro/api/entry/interpro/IPR009000/</t>
        </is>
      </c>
      <c r="I83" t="inlineStr">
        <is>
          <t>200 OK</t>
        </is>
      </c>
      <c r="J83" t="inlineStr">
        <is>
          <t>2026-09-27</t>
        </is>
      </c>
    </row>
    <row r="84">
      <c r="A84" t="inlineStr">
        <is>
          <t>interpro</t>
        </is>
      </c>
      <c r="B84" t="inlineStr">
        <is>
          <t>IPR051598</t>
        </is>
      </c>
      <c r="C84" t="inlineStr">
        <is>
          <t>family</t>
        </is>
      </c>
      <c r="D84" t="inlineStr">
        <is>
          <t>4-Toluene sulfonate uptake permease/Inactive protease-like domain-containing protein</t>
        </is>
      </c>
      <c r="F84" t="inlineStr">
        <is>
          <t>interpro</t>
        </is>
      </c>
      <c r="G84" t="inlineStr">
        <is>
          <t>&lt;p&gt;This family of proteins is involved in membrane transport, specifically in the uptake of solutes such as 4-toluene sulfonate. Members of this family are characterized by a conserved domain that suggests a role in the transport of specific substrates across the cell membrane, potentially functioning as permeases. Additionally, some proteins within this family contain an N-terminal region resembling a protease domain, although it is likely inactive as a protease. Instead, this domain may have a</t>
        </is>
      </c>
      <c r="H84" t="inlineStr">
        <is>
          <t>https://www.ebi.ac.uk/interpro/api/entry/interpro/IPR051598/</t>
        </is>
      </c>
      <c r="I84" t="inlineStr">
        <is>
          <t>200 OK</t>
        </is>
      </c>
      <c r="J84" t="inlineStr">
        <is>
          <t>2026-09-27</t>
        </is>
      </c>
    </row>
    <row r="85">
      <c r="A85" t="inlineStr">
        <is>
          <t>interpro</t>
        </is>
      </c>
      <c r="B85" t="inlineStr">
        <is>
          <t>IPR011257</t>
        </is>
      </c>
      <c r="C85" t="inlineStr">
        <is>
          <t>homologous_superfamily</t>
        </is>
      </c>
      <c r="D85" t="inlineStr">
        <is>
          <t>DNA glycosylase</t>
        </is>
      </c>
      <c r="F85" t="inlineStr">
        <is>
          <t>interpro</t>
        </is>
      </c>
      <c r="G85" t="inlineStr">
        <is>
          <t>&lt;p&gt;DNA glycosylases act to repair oxidative damage in DNA. These proteins are redundant as there are several different types of DNA glycosylases that are able to compensate for one another. Examples include the endonuclease III subfamily, the mismatch glycosylases subfamily, the 3-methyladenine DNA glycosylases I subfamily, and the DNA repair glycosylases subfamily [[cite:PUB00014479]].&lt;/p&gt;</t>
        </is>
      </c>
      <c r="H85" t="inlineStr">
        <is>
          <t>https://www.ebi.ac.uk/interpro/api/entry/interpro/IPR011257/</t>
        </is>
      </c>
      <c r="I85" t="inlineStr">
        <is>
          <t>200 OK</t>
        </is>
      </c>
      <c r="J85" t="inlineStr">
        <is>
          <t>2026-09-27</t>
        </is>
      </c>
    </row>
    <row r="86">
      <c r="A86" t="inlineStr">
        <is>
          <t>interpro</t>
        </is>
      </c>
      <c r="B86" t="inlineStr">
        <is>
          <t>IPR036866</t>
        </is>
      </c>
      <c r="C86" t="inlineStr">
        <is>
          <t>homologous_superfamily</t>
        </is>
      </c>
      <c r="D86" t="inlineStr">
        <is>
          <t>Ribonuclease Z/Hydroxyacylglutathione hydrolase-like</t>
        </is>
      </c>
      <c r="F86" t="inlineStr">
        <is>
          <t>interpro</t>
        </is>
      </c>
      <c r="G86" t="inlineStr">
        <is>
          <t>&lt;p&gt;Proteins in this superfamily contains a fold consisted of duplication of β(4)-α-β-α motif. Apart from the beta-lactamases and metallo-beta-lactamases, a number of other proteins also contain this fold [[cite:PUB00001273]]. These proteins include thiolesterases, members of the glyoxalase II family, that catalyse the hydrolysis of S-D-lactoyl-glutathione to form glutathione and D-lactic acid and a competence protein that is essential for natural transformation in Neisseria gonorrhoeae and could</t>
        </is>
      </c>
      <c r="H86" t="inlineStr">
        <is>
          <t>https://www.ebi.ac.uk/interpro/api/entry/interpro/IPR036866/</t>
        </is>
      </c>
      <c r="I86" t="inlineStr">
        <is>
          <t>200 OK</t>
        </is>
      </c>
      <c r="J86" t="inlineStr">
        <is>
          <t>2026-09-27</t>
        </is>
      </c>
    </row>
    <row r="87">
      <c r="A87" t="inlineStr">
        <is>
          <t>interpro</t>
        </is>
      </c>
      <c r="B87" t="inlineStr">
        <is>
          <t>IPR027417</t>
        </is>
      </c>
      <c r="C87" t="inlineStr">
        <is>
          <t>homologous_superfamily</t>
        </is>
      </c>
      <c r="D87" t="inlineStr">
        <is>
          <t>P-loop containing nucleoside triphosphate hydrolase</t>
        </is>
      </c>
      <c r="F87" t="inlineStr">
        <is>
          <t>interpro</t>
        </is>
      </c>
      <c r="G87" t="inlineStr">
        <is>
          <t>&lt;p&gt;The P-loop NTPase fold is the most prevalent domain of the several distinct nucleotide-binding protein folds.&lt;/p&gt;  &lt;p&gt;The most common reaction catalysed by enzymes of the P-loop NTPase fold is the hydrolysis of the beta-gamma phosphate bond of a bound nucleoside triphosphate (NTP). The energy from NTP hydrolysis is typically utilised to induce conformational changes in other molecules, which constitutes the basis of the biological functions of most P-loop NTPases. P-loop NTPases show substant</t>
        </is>
      </c>
      <c r="H87" t="inlineStr">
        <is>
          <t>https://www.ebi.ac.uk/interpro/api/entry/interpro/IPR027417/</t>
        </is>
      </c>
      <c r="I87" t="inlineStr">
        <is>
          <t>200 OK</t>
        </is>
      </c>
      <c r="J87" t="inlineStr">
        <is>
          <t>2026-09-27</t>
        </is>
      </c>
    </row>
    <row r="88">
      <c r="A88" t="inlineStr">
        <is>
          <t>interpro</t>
        </is>
      </c>
      <c r="B88" t="inlineStr">
        <is>
          <t>IPR000170</t>
        </is>
      </c>
      <c r="C88" t="inlineStr">
        <is>
          <t>domain</t>
        </is>
      </c>
      <c r="D88" t="inlineStr">
        <is>
          <t>High potential iron-sulphur protein</t>
        </is>
      </c>
      <c r="F88" t="inlineStr">
        <is>
          <t>interpro</t>
        </is>
      </c>
      <c r="G88" t="inlineStr">
        <is>
          <t>&lt;p&gt;High potential iron-sulphur proteins (HiPIP) [[cite:PUB00002658], [cite:PUB00043697]] are a specific class of high-redox potential 4Fe-4S ferredoxins that functions in anaerobic electron transport and which occurs commonly in purple photosynthetic bacteria and in other bacteria, such as Paracoccus denitrificans and Thiobacillus ferrooxidans [[cite:PUB00043698]].&lt;/p&gt;  &lt;p&gt;HiPIPs seem to react by oxidation of [4Fe-4S]2+ to [4Fe-4S]3+&lt;/p&gt;  &lt;p&gt;The HiPIPs are small proteins which show significa</t>
        </is>
      </c>
      <c r="H88" t="inlineStr">
        <is>
          <t>https://www.ebi.ac.uk/interpro/api/entry/interpro/IPR000170/</t>
        </is>
      </c>
      <c r="I88" t="inlineStr">
        <is>
          <t>200 OK</t>
        </is>
      </c>
      <c r="J88" t="inlineStr">
        <is>
          <t>2026-09-27</t>
        </is>
      </c>
    </row>
    <row r="89">
      <c r="A89" t="inlineStr">
        <is>
          <t>interpro</t>
        </is>
      </c>
      <c r="B89" t="inlineStr">
        <is>
          <t>IPR011527</t>
        </is>
      </c>
      <c r="C89" t="inlineStr">
        <is>
          <t>domain</t>
        </is>
      </c>
      <c r="D89" t="inlineStr">
        <is>
          <t>ABC transporter type 1, transmembrane domain</t>
        </is>
      </c>
      <c r="F89" t="inlineStr">
        <is>
          <t>interpro</t>
        </is>
      </c>
      <c r="G89" t="inlineStr">
        <is>
          <t>&lt;p&gt;This entry represents the transmembrane domain in cases where the TMD and ABC region are found in the same protein, and corresponds to ABC type 1 from &lt;a href="http://www.tcdb.org/tcdb/index.php?tc=3.A.1"&gt;Transporter Classification Database&lt;/a&gt;.&lt;/p&gt; &lt;p&gt;ABC transporters minimally contain two conserved regions: a highly conserved ATP binding cassette (ABC) and a less conserved transmembrane domain (TMD). In certain bacterial transporters, these regions are found on different polypeptides. The f</t>
        </is>
      </c>
      <c r="H89" t="inlineStr">
        <is>
          <t>https://www.ebi.ac.uk/interpro/api/entry/interpro/IPR011527/</t>
        </is>
      </c>
      <c r="I89" t="inlineStr">
        <is>
          <t>200 OK</t>
        </is>
      </c>
      <c r="J89" t="inlineStr">
        <is>
          <t>2026-09-27</t>
        </is>
      </c>
    </row>
    <row r="90">
      <c r="A90" t="inlineStr">
        <is>
          <t>interpro</t>
        </is>
      </c>
      <c r="B90" t="inlineStr">
        <is>
          <t>IPR007474</t>
        </is>
      </c>
      <c r="C90" t="inlineStr">
        <is>
          <t>domain</t>
        </is>
      </c>
      <c r="D90" t="inlineStr">
        <is>
          <t>ApaG domain</t>
        </is>
      </c>
      <c r="F90" t="inlineStr">
        <is>
          <t>interpro</t>
        </is>
      </c>
      <c r="G90" t="inlineStr">
        <is>
          <t>&lt;p&gt;The apaG domain is a ~125 amino acids domain present in bacterial apaG proteins and in eukaryotic F-box proteins. The domain is named after the bacterial apaG protein, of which it forms the core. The domain also occurs in the C-terminal part of eukaryotic proteins with an N-terminal F-box domain. The Salmonella typhimurium apaG domain protein corD is involved in Co(2+) resistance and Mg(2+) efflux. Tertiary structures from different apaG proteins show a fold of several β-sheets. The apaG doma</t>
        </is>
      </c>
      <c r="H90" t="inlineStr">
        <is>
          <t>https://www.ebi.ac.uk/interpro/api/entry/interpro/IPR007474/</t>
        </is>
      </c>
      <c r="I90" t="inlineStr">
        <is>
          <t>200 OK</t>
        </is>
      </c>
      <c r="J90" t="inlineStr">
        <is>
          <t>2026-09-27</t>
        </is>
      </c>
    </row>
    <row r="91">
      <c r="A91" t="inlineStr">
        <is>
          <t>interpro</t>
        </is>
      </c>
      <c r="B91" t="inlineStr">
        <is>
          <t>IPR025944</t>
        </is>
      </c>
      <c r="C91" t="inlineStr">
        <is>
          <t>conserved_site</t>
        </is>
      </c>
      <c r="D91" t="inlineStr">
        <is>
          <t>Sigma-54 interaction domain, conserved site</t>
        </is>
      </c>
      <c r="F91" t="inlineStr">
        <is>
          <t>interpro</t>
        </is>
      </c>
      <c r="G91" t="inlineStr">
        <is>
          <t>&lt;p&gt;Some bacterial regulatory proteins activate the expression of genes from promoters recognised by core RNA polymerase associated with the alternative sigma-54 factor. These have a conserved domain of about 230 residues involved in the ATP-dependent [[cite:PUB00002228], [cite:PUB00004389]] interaction with sigma-54. About half of the proteins in which this domain is found (algB, dcdT, flbD, hoxA, hupR1, hydG, ntrC, pgtA and pilR) belong to signal transduction two-component systems [[cite:PUB000</t>
        </is>
      </c>
      <c r="H91" t="inlineStr">
        <is>
          <t>https://www.ebi.ac.uk/interpro/api/entry/interpro/IPR025944/</t>
        </is>
      </c>
      <c r="I91" t="inlineStr">
        <is>
          <t>200 OK</t>
        </is>
      </c>
      <c r="J91" t="inlineStr">
        <is>
          <t>2026-09-27</t>
        </is>
      </c>
    </row>
    <row r="92">
      <c r="A92" t="inlineStr">
        <is>
          <t>interpro</t>
        </is>
      </c>
      <c r="B92" t="inlineStr">
        <is>
          <t>IPR052943</t>
        </is>
      </c>
      <c r="C92" t="inlineStr">
        <is>
          <t>family</t>
        </is>
      </c>
      <c r="D92" t="inlineStr">
        <is>
          <t>TMTC O-mannosyl-transferase</t>
        </is>
      </c>
      <c r="F92" t="inlineStr">
        <is>
          <t>interpro</t>
        </is>
      </c>
      <c r="G92" t="inlineStr">
        <is>
          <t>&lt;p&gt;This family of proteins includes O-mannosyl-transferases that are involved in the post-translational modification of proteins by transferring mannosyl residues to serine or threonine hydroxyl groups. Members of this family primarily modify the cadherin superfamily, adding O-linked mannose glycans in specific regions and thus playing distinct roles in the decoration of cadherin domains. Additionally, they can also mannosylate other proteins, exemplified by their activity on PDIA3.&lt;/p&gt;</t>
        </is>
      </c>
      <c r="H92" t="inlineStr">
        <is>
          <t>https://www.ebi.ac.uk/interpro/api/entry/interpro/IPR052943/</t>
        </is>
      </c>
      <c r="I92" t="inlineStr">
        <is>
          <t>200 OK</t>
        </is>
      </c>
      <c r="J92" t="inlineStr">
        <is>
          <t>2026-09-27</t>
        </is>
      </c>
    </row>
    <row r="93">
      <c r="A93" t="inlineStr">
        <is>
          <t>interpro</t>
        </is>
      </c>
      <c r="B93" t="inlineStr">
        <is>
          <t>IPR036640</t>
        </is>
      </c>
      <c r="C93" t="inlineStr">
        <is>
          <t>homologous_superfamily</t>
        </is>
      </c>
      <c r="D93" t="inlineStr">
        <is>
          <t>ABC transporter type 1, transmembrane domain superfamily</t>
        </is>
      </c>
      <c r="F93" t="inlineStr">
        <is>
          <t>interpro</t>
        </is>
      </c>
      <c r="G93" t="inlineStr">
        <is>
          <t>&lt;p&gt;This entry represents the transmembrane domain in cases where the TMD and ABC region are found in the same protein, and corresponds to ABC type 1 from &lt;a href="http://www.tcdb.org/tcdb/index.php?tc=3.A.1"&gt;Transporter Classification Database&lt;/a&gt;.&lt;/p&gt; &lt;p&gt;ABC transporters belong to the ATP-Binding Cassette (ABC) superfamily, which uses the hydrolysis of ATP to energise diverse biological systems. ABC transporters minimally consist of two conserved regions: a highly conserved ATP binding cassette</t>
        </is>
      </c>
      <c r="H93" t="inlineStr">
        <is>
          <t>https://www.ebi.ac.uk/interpro/api/entry/interpro/IPR036640/</t>
        </is>
      </c>
      <c r="I93" t="inlineStr">
        <is>
          <t>200 OK</t>
        </is>
      </c>
      <c r="J93" t="inlineStr">
        <is>
          <t>2026-09-27</t>
        </is>
      </c>
    </row>
    <row r="94">
      <c r="A94" t="inlineStr">
        <is>
          <t>interpro</t>
        </is>
      </c>
      <c r="B94" t="inlineStr">
        <is>
          <t>IPR002525</t>
        </is>
      </c>
      <c r="C94" t="inlineStr">
        <is>
          <t>domain</t>
        </is>
      </c>
      <c r="D94" t="inlineStr">
        <is>
          <t>Transposase IS110-like, N-terminal</t>
        </is>
      </c>
      <c r="F94" t="inlineStr">
        <is>
          <t>interpro</t>
        </is>
      </c>
      <c r="G94" t="inlineStr">
        <is>
          <t>&lt;p&gt;Transposase proteins are necessary for efficient DNA transposition. This entry represents the N-terminal region of the pilin gene inverting protein (PIVML) and members of the IS111A/IS1328/IS1533 family of transposases [[cite:PUB00034634], [cite:PUB00034635], [cite:PUB00034638]].&lt;/p&gt;</t>
        </is>
      </c>
      <c r="H94" t="inlineStr">
        <is>
          <t>https://www.ebi.ac.uk/interpro/api/entry/interpro/IPR002525/</t>
        </is>
      </c>
      <c r="I94" t="inlineStr">
        <is>
          <t>200 OK</t>
        </is>
      </c>
      <c r="J94" t="inlineStr">
        <is>
          <t>2026-09-27</t>
        </is>
      </c>
    </row>
    <row r="95">
      <c r="A95" t="inlineStr">
        <is>
          <t>interpro</t>
        </is>
      </c>
      <c r="B95" t="inlineStr">
        <is>
          <t>IPR013324</t>
        </is>
      </c>
      <c r="C95" t="inlineStr">
        <is>
          <t>homologous_superfamily</t>
        </is>
      </c>
      <c r="D95" t="inlineStr">
        <is>
          <t>RNA polymerase sigma factor, region 3/4-like</t>
        </is>
      </c>
      <c r="F95" t="inlineStr">
        <is>
          <t>interpro</t>
        </is>
      </c>
      <c r="G95" t="inlineStr">
        <is>
          <t>&lt;p&gt;This entry represents regions 3 and 4 (or sigma3 and sigma4 domains) found in several sigma factors, often in conjunction with the sigma2 domain ([interpro:IPR013325]). Both regions 3 and 4 are present in Sigma70 [[cite:PUB00000942]], Sigma28 (FliA), and SigA [[cite:PUB00010042]], while region4 is also found in SigmaF [[cite:PUB00011848]] and RpoE. Regions 3 and 4 have a nucleotide-binding 3-helical core structure, consisting of a closed or partly open bundle with a right-handed twist. Some o</t>
        </is>
      </c>
      <c r="H95" t="inlineStr">
        <is>
          <t>https://www.ebi.ac.uk/interpro/api/entry/interpro/IPR013324/</t>
        </is>
      </c>
      <c r="I95" t="inlineStr">
        <is>
          <t>200 OK</t>
        </is>
      </c>
      <c r="J95" t="inlineStr">
        <is>
          <t>2026-09-27</t>
        </is>
      </c>
    </row>
    <row r="96">
      <c r="A96" t="inlineStr">
        <is>
          <t>interpro</t>
        </is>
      </c>
      <c r="B96" t="inlineStr">
        <is>
          <t>IPR036554</t>
        </is>
      </c>
      <c r="C96" t="inlineStr">
        <is>
          <t>homologous_superfamily</t>
        </is>
      </c>
      <c r="D96" t="inlineStr">
        <is>
          <t>GHMP kinase, C-terminal domain superfamily</t>
        </is>
      </c>
      <c r="F96" t="inlineStr">
        <is>
          <t>interpro</t>
        </is>
      </c>
      <c r="G96" t="inlineStr">
        <is>
          <t>&lt;p&gt;This domain superfamily is found in homoserine kinases ([ec:2.7.1.39]), galactokinases ([ec:2.7.1.6]) and mevalonate kinases ([ec:2.7.1.36]). These kinases make up the GHMP kinase superfamily of ATP-dependent enzymes [[cite:PUB00015675], [cite:PUB00049240]]. These enzymes are involved in the biosynthesis of isoprenes and amino acids as well as in carbohydrate metabolism. The C-terminal domain of homoserine kinase has a central α-β plait fold and an insertion of four helices, which, together w</t>
        </is>
      </c>
      <c r="H96" t="inlineStr">
        <is>
          <t>https://www.ebi.ac.uk/interpro/api/entry/interpro/IPR036554/</t>
        </is>
      </c>
      <c r="I96" t="inlineStr">
        <is>
          <t>200 OK</t>
        </is>
      </c>
      <c r="J96" t="inlineStr">
        <is>
          <t>2026-09-27</t>
        </is>
      </c>
    </row>
    <row r="97">
      <c r="A97" t="inlineStr">
        <is>
          <t>interpro</t>
        </is>
      </c>
      <c r="B97" t="inlineStr">
        <is>
          <t>IPR035937</t>
        </is>
      </c>
      <c r="C97" t="inlineStr">
        <is>
          <t>homologous_superfamily</t>
        </is>
      </c>
      <c r="D97" t="inlineStr">
        <is>
          <t>Formamidopyrimidine-DNA glycosylase, N-terminal</t>
        </is>
      </c>
      <c r="F97" t="inlineStr">
        <is>
          <t>interpro</t>
        </is>
      </c>
      <c r="G97" t="inlineStr">
        <is>
          <t>&lt;p&gt;This entry represents the catalytic domain of DNA glycosylase/AP lyase enzymes including formamidopyrimidine-DNA glycosylases (Fpg; MutM) and endonuclease VIII (Nei).&lt;/p&gt; &lt;p&gt;Formamidopyrimidine-DNA glycosylases (Fpg, MutM) are trifunctional DNA base excision repair enzymes that remove a wide range of oxidation-damaged bases (N-glycosylase activity; [ec:3.2.2.23]) and cleave both the 3'- and 5'-phosphodiester bonds of the resulting apurinic/apyrimidinic site (AP lyase activity; [ec:4.2.99.18])</t>
        </is>
      </c>
      <c r="H97" t="inlineStr">
        <is>
          <t>https://www.ebi.ac.uk/interpro/api/entry/interpro/IPR035937/</t>
        </is>
      </c>
      <c r="I97" t="inlineStr">
        <is>
          <t>200 OK</t>
        </is>
      </c>
      <c r="J97" t="inlineStr">
        <is>
          <t>2026-09-27</t>
        </is>
      </c>
    </row>
    <row r="98">
      <c r="A98" t="inlineStr">
        <is>
          <t>interpro</t>
        </is>
      </c>
      <c r="B98" t="inlineStr">
        <is>
          <t>IPR037515</t>
        </is>
      </c>
      <c r="C98" t="inlineStr">
        <is>
          <t>family</t>
        </is>
      </c>
      <c r="D98" t="inlineStr">
        <is>
          <t>Ribose-phosphate pyrophosphokinase, bacterial-type</t>
        </is>
      </c>
      <c r="F98" t="inlineStr">
        <is>
          <t>interpro</t>
        </is>
      </c>
      <c r="G98" t="inlineStr">
        <is>
          <t xml:space="preserve">&lt;p&gt;This family consists of bacterial and some eukaryotic enzymes. The crystal structure of the PRPP synthetase from Bacillus subtilis has been determined; the functional form of the enzyme is an hexamer [[cite:PUB00024226]].&lt;/p&gt; &lt;p&gt;Ribose-phosphate diphosphokinase, also known as ribose-phosphate pyrophosphokinase (RPPK), or phosphoribosyldiphosphate synthetase ([ec:2.7.6.1]),  catalyses the transfer of an intact diphosphate (PP) group from ATP to ribose-5-phosphate (R-5-P), which results in the </t>
        </is>
      </c>
      <c r="H98" t="inlineStr">
        <is>
          <t>https://www.ebi.ac.uk/interpro/api/entry/interpro/IPR037515/</t>
        </is>
      </c>
      <c r="I98" t="inlineStr">
        <is>
          <t>200 OK</t>
        </is>
      </c>
      <c r="J98" t="inlineStr">
        <is>
          <t>2026-09-27</t>
        </is>
      </c>
    </row>
    <row r="99">
      <c r="A99" t="inlineStr">
        <is>
          <t>interpro</t>
        </is>
      </c>
      <c r="B99" t="inlineStr">
        <is>
          <t>IPR009056</t>
        </is>
      </c>
      <c r="C99" t="inlineStr">
        <is>
          <t>domain</t>
        </is>
      </c>
      <c r="D99" t="inlineStr">
        <is>
          <t>Cytochrome c-like domain</t>
        </is>
      </c>
      <c r="F99" t="inlineStr">
        <is>
          <t>interpro</t>
        </is>
      </c>
      <c r="G99" t="inlineStr">
        <is>
          <t>&lt;p&gt;After cytochrome c is synthesized in the cytoplasm as apocytochrome c, it is transported through the outer mitochondrial membrane to the intermembrane space, where haem is covalently attached by thioester bonds to two cysteine residues located in the cytochrome c centre. Cytochrome c is required during oxidative phosphorylation as an electron shuttle between Complex III (cytochrome c reductase) and IV (cytochrome c oxidase). In addition, cytochrome c is involved in apoptosis in more complex o</t>
        </is>
      </c>
      <c r="H99" t="inlineStr">
        <is>
          <t>https://www.ebi.ac.uk/interpro/api/entry/interpro/IPR009056/</t>
        </is>
      </c>
      <c r="I99" t="inlineStr">
        <is>
          <t>200 OK</t>
        </is>
      </c>
      <c r="J99" t="inlineStr">
        <is>
          <t>2026-09-27</t>
        </is>
      </c>
    </row>
    <row r="100">
      <c r="A100" t="inlineStr">
        <is>
          <t>interpro</t>
        </is>
      </c>
      <c r="B100" t="inlineStr">
        <is>
          <t>IPR012759</t>
        </is>
      </c>
      <c r="C100" t="inlineStr">
        <is>
          <t>family</t>
        </is>
      </c>
      <c r="D100" t="inlineStr">
        <is>
          <t>RNA polymerase sigma factor RpoH, proteobacteria</t>
        </is>
      </c>
      <c r="F100" t="inlineStr">
        <is>
          <t>interpro</t>
        </is>
      </c>
      <c r="G100" t="inlineStr">
        <is>
          <t>&lt;p&gt;The bacterial core RNA polymerase complex, which consists of five subunits, is sufficient for transcription elongation and termination but is unable to initiate transcription. Transcription initiation from promoter elements requires a sixth, dissociable subunit called a sigma factor, which reversibly associates with the core RNA polymerase complex to form a holoenzyme [[cite:PUB00000061]]. RNA polymerase recruits alternative sigma factors as a means of switching on specific regulons. Most bac</t>
        </is>
      </c>
      <c r="H100" t="inlineStr">
        <is>
          <t>https://www.ebi.ac.uk/interpro/api/entry/interpro/IPR012759/</t>
        </is>
      </c>
      <c r="I100" t="inlineStr">
        <is>
          <t>200 OK</t>
        </is>
      </c>
      <c r="J100" t="inlineStr">
        <is>
          <t>2026-09-27</t>
        </is>
      </c>
    </row>
    <row r="101">
      <c r="A101" t="inlineStr">
        <is>
          <t>interpro</t>
        </is>
      </c>
      <c r="B101" t="inlineStr">
        <is>
          <t>IPR001980</t>
        </is>
      </c>
      <c r="C101" t="inlineStr">
        <is>
          <t>family</t>
        </is>
      </c>
      <c r="D101" t="inlineStr">
        <is>
          <t>Phosphopantetheine adenylyltransferase</t>
        </is>
      </c>
      <c r="F101" t="inlineStr">
        <is>
          <t>interpro</t>
        </is>
      </c>
      <c r="G101" t="inlineStr">
        <is>
          <t xml:space="preserve">&lt;p&gt;Phosphopantetheine adenylyltransferase (PPAT; [ec:2.7.7.3]) is an essential enzyme in bacteria, responsible for catalyzing the rate-limiting step in coenzyme A (CoA) biosynthesis: catalysis of the reversible transfer of an adenylyl group from ATP to 4'-phosphopantetheine to give dephospho-CoA (DPCOA) and pyrophosphate in the fourth (and penultimate) step of coenzyme A biosynthesis [[cite:PUB00015594]].  The dinucleotide-binding fold of PPAT is homologous to class I aminoacyl-tRNA synthetases </t>
        </is>
      </c>
      <c r="H101" t="inlineStr">
        <is>
          <t>https://www.ebi.ac.uk/interpro/api/entry/interpro/IPR001980/</t>
        </is>
      </c>
      <c r="I101" t="inlineStr">
        <is>
          <t>200 OK</t>
        </is>
      </c>
      <c r="J101" t="inlineStr">
        <is>
          <t>2026-09-27</t>
        </is>
      </c>
    </row>
    <row r="102">
      <c r="A102" t="inlineStr">
        <is>
          <t>interpro</t>
        </is>
      </c>
      <c r="B102" t="inlineStr">
        <is>
          <t>IPR050664</t>
        </is>
      </c>
      <c r="C102" t="inlineStr">
        <is>
          <t>family</t>
        </is>
      </c>
      <c r="D102" t="inlineStr">
        <is>
          <t>Octanoyltransferase LipM/LipL</t>
        </is>
      </c>
      <c r="F102" t="inlineStr">
        <is>
          <t>interpro</t>
        </is>
      </c>
      <c r="G102" t="inlineStr">
        <is>
          <t>&lt;p&gt;The octanoyltransferase LipM/LipL family includes enzymes that play a crucial role in the post-translational modification of lipoate-dependent enzymes. Members of the family catalyze the transfer of octanoic acid from octanoyl-acyl-carrier-protein to the lipoyl domain of GcvH, which is an intermediate step in protein lipoylation. Additionally, some family members are involved in the transamidation of the octanoyl moiety from octanoyl-GcvH to the lipoyl domain of the E2 subunit of lipoate-depe</t>
        </is>
      </c>
      <c r="H102" t="inlineStr">
        <is>
          <t>https://www.ebi.ac.uk/interpro/api/entry/interpro/IPR050664/</t>
        </is>
      </c>
      <c r="I102" t="inlineStr">
        <is>
          <t>200 OK</t>
        </is>
      </c>
      <c r="J102" t="inlineStr">
        <is>
          <t>2026-09-27</t>
        </is>
      </c>
    </row>
    <row r="103">
      <c r="A103" t="inlineStr">
        <is>
          <t>interpro</t>
        </is>
      </c>
      <c r="B103" t="inlineStr">
        <is>
          <t>IPR020629</t>
        </is>
      </c>
      <c r="C103" t="inlineStr">
        <is>
          <t>family</t>
        </is>
      </c>
      <c r="D103" t="inlineStr">
        <is>
          <t>Formamidopyrimidine-DNA glycosylase</t>
        </is>
      </c>
      <c r="F103" t="inlineStr">
        <is>
          <t>interpro</t>
        </is>
      </c>
      <c r="G103" t="inlineStr">
        <is>
          <t>&lt;p&gt;This entry represents formamidopyrimidine-DNA glycosylase proteins mostly found in bacteria.&lt;/p&gt; &lt;p&gt;Formamidopyrimidine-DNA glycosylases (Fpg, MutM) are trifunctional DNA base excision repair enzymes that remove a wide range of oxidation-damaged bases (N-glycosylase activity; [ec:3.2.2.23]) and cleave both the 3'- and 5'-phosphodiester bonds of the resulting apurinic/apyrimidinic site (AP lyase activity; [ec:4.2.99.18]). Fpg has a preference for oxidised purines, excising oxidised purine base</t>
        </is>
      </c>
      <c r="H103" t="inlineStr">
        <is>
          <t>https://www.ebi.ac.uk/interpro/api/entry/interpro/IPR020629/</t>
        </is>
      </c>
      <c r="I103" t="inlineStr">
        <is>
          <t>200 OK</t>
        </is>
      </c>
      <c r="J103" t="inlineStr">
        <is>
          <t>2026-09-27</t>
        </is>
      </c>
    </row>
    <row r="104">
      <c r="A104" t="inlineStr">
        <is>
          <t>interpro</t>
        </is>
      </c>
      <c r="B104" t="inlineStr">
        <is>
          <t>IPR047650</t>
        </is>
      </c>
      <c r="C104" t="inlineStr">
        <is>
          <t>family</t>
        </is>
      </c>
      <c r="D104" t="inlineStr">
        <is>
          <t>Transposase IS110-like</t>
        </is>
      </c>
      <c r="F104" t="inlineStr">
        <is>
          <t>interpro</t>
        </is>
      </c>
      <c r="G104" t="inlineStr">
        <is>
          <t>Proteins of this family are DEDD (Asp, Glu, Asp, Asp) type transposases, which are encoded by the IS110 family elements [[cite:PUB00105152], [cite:PUB00034638]].</t>
        </is>
      </c>
      <c r="H104" t="inlineStr">
        <is>
          <t>https://www.ebi.ac.uk/interpro/api/entry/interpro/IPR047650/</t>
        </is>
      </c>
      <c r="I104" t="inlineStr">
        <is>
          <t>200 OK</t>
        </is>
      </c>
      <c r="J104" t="inlineStr">
        <is>
          <t>2026-09-27</t>
        </is>
      </c>
    </row>
    <row r="105">
      <c r="A105" t="inlineStr">
        <is>
          <t>interpro</t>
        </is>
      </c>
      <c r="B105" t="inlineStr">
        <is>
          <t>IPR042116</t>
        </is>
      </c>
      <c r="C105" t="inlineStr">
        <is>
          <t>homologous_superfamily</t>
        </is>
      </c>
      <c r="D105" t="inlineStr">
        <is>
          <t>GTP-binding protein TypA/BipA, C-terminal</t>
        </is>
      </c>
      <c r="F105" t="inlineStr">
        <is>
          <t>interpro</t>
        </is>
      </c>
      <c r="G105" t="inlineStr">
        <is>
          <t>&lt;p&gt;The translational GTPase BipA (also known as TypA or YihK) regulates the expression of virulence and pathogenicity factors in several eubacteria. BipA-dependent expression of virulence factors occurs under starvation conditions, such as encountered during infection of a host. BipA is composed of five domains. Domain I consists of a central six-stranded β-sheet surrounded by five α-helices, which is characteristic for the G domain found in translational GTPases. Domain II has the distinctive O</t>
        </is>
      </c>
      <c r="H105" t="inlineStr">
        <is>
          <t>https://www.ebi.ac.uk/interpro/api/entry/interpro/IPR042116/</t>
        </is>
      </c>
      <c r="I105" t="inlineStr">
        <is>
          <t>200 OK</t>
        </is>
      </c>
      <c r="J105" t="inlineStr">
        <is>
          <t>2026-09-27</t>
        </is>
      </c>
    </row>
    <row r="106">
      <c r="A106" t="inlineStr">
        <is>
          <t>interpro</t>
        </is>
      </c>
      <c r="B106" t="inlineStr">
        <is>
          <t>IPR014284</t>
        </is>
      </c>
      <c r="C106" t="inlineStr">
        <is>
          <t>domain</t>
        </is>
      </c>
      <c r="D106" t="inlineStr">
        <is>
          <t>RNA polymerase sigma-70-like domain</t>
        </is>
      </c>
      <c r="F106" t="inlineStr">
        <is>
          <t>interpro</t>
        </is>
      </c>
      <c r="G106" t="inlineStr">
        <is>
          <t>&lt;p&gt;This entry is found in all varieties of the sigma-70 type sigma factors, including the ECF subfamily. A number of sigma factors have names with a different number than 70 (i.e. sigma-38), but in fact, all except for the Sigma-54 family ([interpro:IPR000394]) are included within this entry.&lt;/p&gt; &lt;p&gt;The bacterial core RNA polymerase complex, which consists of five subunits, is sufficient for transcription elongation and termination but is unable to initiate transcription. Transcription initiatio</t>
        </is>
      </c>
      <c r="H106" t="inlineStr">
        <is>
          <t>https://www.ebi.ac.uk/interpro/api/entry/interpro/IPR014284/</t>
        </is>
      </c>
      <c r="I106" t="inlineStr">
        <is>
          <t>200 OK</t>
        </is>
      </c>
      <c r="J106" t="inlineStr">
        <is>
          <t>2026-09-27</t>
        </is>
      </c>
    </row>
    <row r="107">
      <c r="A107" t="inlineStr">
        <is>
          <t>interpro</t>
        </is>
      </c>
      <c r="B107" t="inlineStr">
        <is>
          <t>IPR050813</t>
        </is>
      </c>
      <c r="C107" t="inlineStr">
        <is>
          <t>family</t>
        </is>
      </c>
      <c r="D107" t="inlineStr">
        <is>
          <t>Bacterial Sigma-70 Factor</t>
        </is>
      </c>
      <c r="F107" t="inlineStr">
        <is>
          <t>interpro</t>
        </is>
      </c>
      <c r="G107" t="inlineStr">
        <is>
          <t>&lt;p&gt;The sigma-70 factor family is a group of bacterial initiation factors that facilitate the binding of RNA polymerase to specific promoter sites to initiate transcription. Members of the family are involved in various regulatory processes, such as heat shock response, sporulation, and cell differentiation. Sigma factors recognize and bind to consensus sequences in the promoters, with each subfamily typically directing the transcription of a distinct set of genes. For example, the RpoH subfamily</t>
        </is>
      </c>
      <c r="H107" t="inlineStr">
        <is>
          <t>https://www.ebi.ac.uk/interpro/api/entry/interpro/IPR050813/</t>
        </is>
      </c>
      <c r="I107" t="inlineStr">
        <is>
          <t>200 OK</t>
        </is>
      </c>
      <c r="J107" t="inlineStr">
        <is>
          <t>2026-09-27</t>
        </is>
      </c>
    </row>
    <row r="108">
      <c r="A108" t="inlineStr">
        <is>
          <t>interpro</t>
        </is>
      </c>
      <c r="B108" t="inlineStr">
        <is>
          <t>IPR029057</t>
        </is>
      </c>
      <c r="C108" t="inlineStr">
        <is>
          <t>homologous_superfamily</t>
        </is>
      </c>
      <c r="D108" t="inlineStr">
        <is>
          <t>Phosphoribosyltransferase-like</t>
        </is>
      </c>
      <c r="F108" t="inlineStr">
        <is>
          <t>interpro</t>
        </is>
      </c>
      <c r="G108" t="inlineStr">
        <is>
          <t>&lt;p&gt;This superfamily represents a phosphoribosyltransferase-like domain. Proteins containing this domain include phosphoribosyltransferases (PRTases) [[cite:PUB00037289]], phosphoribosylpyrophosphate synthetase-like proteins [[cite:PUB00024226]] and some uncharacterised proteins.&lt;/p&gt;</t>
        </is>
      </c>
      <c r="H108" t="inlineStr">
        <is>
          <t>https://www.ebi.ac.uk/interpro/api/entry/interpro/IPR029057/</t>
        </is>
      </c>
      <c r="I108" t="inlineStr">
        <is>
          <t>200 OK</t>
        </is>
      </c>
      <c r="J108" t="inlineStr">
        <is>
          <t>2026-09-27</t>
        </is>
      </c>
    </row>
    <row r="109">
      <c r="A109" t="inlineStr">
        <is>
          <t>interpro</t>
        </is>
      </c>
      <c r="B109" t="inlineStr">
        <is>
          <t>IPR036343</t>
        </is>
      </c>
      <c r="C109" t="inlineStr">
        <is>
          <t>homologous_superfamily</t>
        </is>
      </c>
      <c r="D109" t="inlineStr">
        <is>
          <t>Glutamyl-tRNA reductase, N-terminal domain superfamily</t>
        </is>
      </c>
      <c r="F109" t="inlineStr">
        <is>
          <t>interpro</t>
        </is>
      </c>
      <c r="G109" t="inlineStr">
        <is>
          <t>&lt;p&gt;Delta-aminolevulinic acid (ALA) is the obligatory precursor for the synthesis of all tetrapyrroles including porphyrin derivatives such as chlorophyll and heme. ALA can be synthesized via two different pathways: the Shemin (or C4) pathway which involves the single step condensation of succinyl-CoA and glycine and which is catalyzed by ALA synthase and via the C5 pathway from the five-carbon skeleton of glutamate. The C5 pathway operates in the chloroplast of plants and algae, in cyanobacteria</t>
        </is>
      </c>
      <c r="H109" t="inlineStr">
        <is>
          <t>https://www.ebi.ac.uk/interpro/api/entry/interpro/IPR036343/</t>
        </is>
      </c>
      <c r="I109" t="inlineStr">
        <is>
          <t>200 OK</t>
        </is>
      </c>
      <c r="J109" t="inlineStr">
        <is>
          <t>2026-09-27</t>
        </is>
      </c>
    </row>
    <row r="110">
      <c r="A110" t="inlineStr">
        <is>
          <t>interpro</t>
        </is>
      </c>
      <c r="B110" t="inlineStr">
        <is>
          <t>IPR036291</t>
        </is>
      </c>
      <c r="C110" t="inlineStr">
        <is>
          <t>homologous_superfamily</t>
        </is>
      </c>
      <c r="D110" t="inlineStr">
        <is>
          <t>NAD(P)-binding domain superfamily</t>
        </is>
      </c>
      <c r="F110" t="inlineStr">
        <is>
          <t>interpro</t>
        </is>
      </c>
      <c r="G110" t="inlineStr">
        <is>
          <t>&lt;p&gt;This entry represents NAD- and NADP-binding domains superfamily with a core Rossmann-type fold, which consists of three layers (α/β/α) with parallel β-sheet of 6 strands. Many different enzymes contain an NAD/NADP-binding domain, including:&lt;/p&gt;  &lt;ul&gt; &lt;li&gt;C-terminal domain of alcohol dehydrogenases [[cite:PUB00031657]]&lt;/li&gt; &lt;li&gt;Tyrosine-dependent oxidoreductases (also known as short-chain dehydrogenases) [[cite:PUB00000446]]&lt;/li&gt; &lt;li&gt;N-terminal domain of glyceraldehyde-3-phosphate dehydrogenas</t>
        </is>
      </c>
      <c r="H110" t="inlineStr">
        <is>
          <t>https://www.ebi.ac.uk/interpro/api/entry/interpro/IPR036291/</t>
        </is>
      </c>
      <c r="I110" t="inlineStr">
        <is>
          <t>200 OK</t>
        </is>
      </c>
      <c r="J110" t="inlineStr">
        <is>
          <t>2026-09-27</t>
        </is>
      </c>
    </row>
    <row r="111">
      <c r="A111" t="inlineStr">
        <is>
          <t>interpro</t>
        </is>
      </c>
      <c r="B111" t="inlineStr">
        <is>
          <t>IPR005286</t>
        </is>
      </c>
      <c r="C111" t="inlineStr">
        <is>
          <t>family</t>
        </is>
      </c>
      <c r="D111" t="inlineStr">
        <is>
          <t>Cell division protein FtsE</t>
        </is>
      </c>
      <c r="F111" t="inlineStr">
        <is>
          <t>interpro</t>
        </is>
      </c>
      <c r="G111" t="inlineStr">
        <is>
          <t>&lt;p&gt;This entry represents Cell division ATP-binding protein FtsE from Streptococcus pneumoniae and similar bacterial sequences. FtsE is an ABC transporter ATP-binding protein with as ATPase activity [[cite:PUB00160961]]. This protein and its permease partner FtsX, localise to the cell division site. It is essential for cell division and viability [[cite:PUB00160960]]. In a number of species, the ftsEX gene pair is located next to ftsY, which encodes the signal recognition particle-docki ng protei</t>
        </is>
      </c>
      <c r="H111" t="inlineStr">
        <is>
          <t>https://www.ebi.ac.uk/interpro/api/entry/interpro/IPR005286/</t>
        </is>
      </c>
      <c r="I111" t="inlineStr">
        <is>
          <t>200 OK</t>
        </is>
      </c>
      <c r="J111" t="inlineStr">
        <is>
          <t>2026-09-27</t>
        </is>
      </c>
    </row>
    <row r="112">
      <c r="A112" t="inlineStr">
        <is>
          <t>interpro</t>
        </is>
      </c>
      <c r="B112" t="inlineStr">
        <is>
          <t>IPR013750</t>
        </is>
      </c>
      <c r="C112" t="inlineStr">
        <is>
          <t>domain</t>
        </is>
      </c>
      <c r="D112" t="inlineStr">
        <is>
          <t>GHMP kinase, C-terminal domain</t>
        </is>
      </c>
      <c r="F112" t="inlineStr">
        <is>
          <t>interpro</t>
        </is>
      </c>
      <c r="G112" t="inlineStr">
        <is>
          <t xml:space="preserve">&lt;p&gt;This domain is found in homoserine kinases ([ec:2.7.1.39]), galactokinases ([ec:2.7.1.6]) and mevalonate kinases ([ec:2.7.1.36]). These kinases make up the GHMP kinase superfamily of ATP-dependent enzymes [[cite:PUB00015675]]. These enzymes are involved in the biosynthesis of isoprenes and amino acids as well as in carbohydrate metabolism. The C-terminal domain of homoserine kinase has a central α-β plait fold and an insertion of four helices, which, together with the N-terminal fold, create </t>
        </is>
      </c>
      <c r="H112" t="inlineStr">
        <is>
          <t>https://www.ebi.ac.uk/interpro/api/entry/interpro/IPR013750/</t>
        </is>
      </c>
      <c r="I112" t="inlineStr">
        <is>
          <t>200 OK</t>
        </is>
      </c>
      <c r="J112" t="inlineStr">
        <is>
          <t>2026-09-27</t>
        </is>
      </c>
    </row>
    <row r="113">
      <c r="A113" t="inlineStr">
        <is>
          <t>interpro</t>
        </is>
      </c>
      <c r="B113" t="inlineStr">
        <is>
          <t>IPR019734</t>
        </is>
      </c>
      <c r="C113" t="inlineStr">
        <is>
          <t>repeat</t>
        </is>
      </c>
      <c r="D113" t="inlineStr">
        <is>
          <t>Tetratricopeptide repeat</t>
        </is>
      </c>
      <c r="F113" t="inlineStr">
        <is>
          <t>interpro</t>
        </is>
      </c>
      <c r="G113" t="inlineStr">
        <is>
          <t>&lt;p&gt;The tetratricopeptide repeat region (TPR) is a structural motif present in a wide range of proteins [[cite:PUB00005443], [cite:PUB00001313], [cite:PUB00005695]]. It mediates protein-protein interactions and the assembly of multiprotein complexes [[cite:PUB00014195]]. The TPR motif consists of 3-16 tandem repeats of 34 amino acid residues, although individual TPR motifs can be dispersed in the protein sequence. Sequence alignment of the TPR domains reveals a consensus sequence defined by a pat</t>
        </is>
      </c>
      <c r="H113" t="inlineStr">
        <is>
          <t>https://www.ebi.ac.uk/interpro/api/entry/interpro/IPR019734/</t>
        </is>
      </c>
      <c r="I113" t="inlineStr">
        <is>
          <t>200 OK</t>
        </is>
      </c>
      <c r="J113" t="inlineStr">
        <is>
          <t>2026-09-27</t>
        </is>
      </c>
    </row>
    <row r="114">
      <c r="A114" t="inlineStr">
        <is>
          <t>interpro</t>
        </is>
      </c>
      <c r="B114" t="inlineStr">
        <is>
          <t>IPR003439</t>
        </is>
      </c>
      <c r="C114" t="inlineStr">
        <is>
          <t>domain</t>
        </is>
      </c>
      <c r="D114" t="inlineStr">
        <is>
          <t>ABC transporter-like, ATP-binding domain</t>
        </is>
      </c>
      <c r="F114" t="inlineStr">
        <is>
          <t>interpro</t>
        </is>
      </c>
      <c r="G114" t="inlineStr">
        <is>
          <t>&lt;p&gt;This entry represents a conserved region found in a group of related ATP-binding proteins and is associated with ATP-binding [[cite:PUB00002368], [cite:PUB00000705], [cite:PUB00003995], [cite:PUB00003996], [cite:PUB00003805]].&lt;/p&gt;  &lt;p&gt;The proteins belonging to this group also contain one or two copies of the 'A' consensus sequence [[cite:PUB00001131]] or the 'P-loop' sequence motif [[cite:PUB00005361]].&lt;/p&gt; &lt;p&gt;ABC transporters belong to the ATP-Binding Cassette (ABC) superfamily, which uses t</t>
        </is>
      </c>
      <c r="H114" t="inlineStr">
        <is>
          <t>https://www.ebi.ac.uk/interpro/api/entry/interpro/IPR003439/</t>
        </is>
      </c>
      <c r="I114" t="inlineStr">
        <is>
          <t>200 OK</t>
        </is>
      </c>
      <c r="J114" t="inlineStr">
        <is>
          <t>2026-09-27</t>
        </is>
      </c>
    </row>
    <row r="115">
      <c r="A115" t="inlineStr">
        <is>
          <t>interpro</t>
        </is>
      </c>
      <c r="B115" t="inlineStr">
        <is>
          <t>IPR031571</t>
        </is>
      </c>
      <c r="C115" t="inlineStr">
        <is>
          <t>domain</t>
        </is>
      </c>
      <c r="D115" t="inlineStr">
        <is>
          <t>Flp pilus assembly protein RcpC/CpaB domain</t>
        </is>
      </c>
      <c r="F115" t="inlineStr">
        <is>
          <t>interpro</t>
        </is>
      </c>
      <c r="G115" t="inlineStr">
        <is>
          <t>&lt;p&gt;This entry represents a domain found in the putative pilus assembly protein RcpC and RcpC-like protein CpaB. RcpC is a bacterial protein expressed from the tight-adherence tad locus. The Tad machine assembles type IVb pili, and RcpC could have a role modifying the Flp pilin [[cite:PUB00076435]]. It is an auxiliary protein that sits in the inner membrane and interacts with TadB and TadZ, an AAA ATPase [[cite:PUB00067503]].  A recent study has identified two tandem β-clip domains in RcpC95. β-C</t>
        </is>
      </c>
      <c r="H115" t="inlineStr">
        <is>
          <t>https://www.ebi.ac.uk/interpro/api/entry/interpro/IPR031571/</t>
        </is>
      </c>
      <c r="I115" t="inlineStr">
        <is>
          <t>200 OK</t>
        </is>
      </c>
      <c r="J115" t="inlineStr">
        <is>
          <t>2026-09-27</t>
        </is>
      </c>
    </row>
    <row r="116">
      <c r="A116" t="inlineStr">
        <is>
          <t>interpro</t>
        </is>
      </c>
      <c r="B116" t="inlineStr">
        <is>
          <t>IPR015896</t>
        </is>
      </c>
      <c r="C116" t="inlineStr">
        <is>
          <t>domain</t>
        </is>
      </c>
      <c r="D116" t="inlineStr">
        <is>
          <t>Tetrapyrrole biosynthesis, glutamyl-tRNA reductase, dimerisation domain</t>
        </is>
      </c>
      <c r="F116" t="inlineStr">
        <is>
          <t>interpro</t>
        </is>
      </c>
      <c r="G116" t="inlineStr">
        <is>
          <t>&lt;p&gt;Tetrapyrroles are large macrocyclic compounds derived from a common biosynthetic pathway [[cite:PUB00035498]]. The end-product, uroporphyrinogen III, is used to synthesise a number of important molecules, including vitamin B12, haem, sirohaem, chlorophyll, coenzyme F430 and phytochromobilin [[cite:PUB00035496]].&lt;/p&gt;  &lt;ul&gt;&lt;li&gt;The first stage in tetrapyrrole synthesis is the synthesis of 5-aminoaevulinic acid ALA via two possible routes: (1) condensation of succinyl CoA and glycine (C4 pathway</t>
        </is>
      </c>
      <c r="H116" t="inlineStr">
        <is>
          <t>https://www.ebi.ac.uk/interpro/api/entry/interpro/IPR015896/</t>
        </is>
      </c>
      <c r="I116" t="inlineStr">
        <is>
          <t>200 OK</t>
        </is>
      </c>
      <c r="J116" t="inlineStr">
        <is>
          <t>2026-09-27</t>
        </is>
      </c>
    </row>
    <row r="117">
      <c r="A117" t="inlineStr">
        <is>
          <t>interpro</t>
        </is>
      </c>
      <c r="B117" t="inlineStr">
        <is>
          <t>IPR004046</t>
        </is>
      </c>
      <c r="C117" t="inlineStr">
        <is>
          <t>domain</t>
        </is>
      </c>
      <c r="D117" t="inlineStr">
        <is>
          <t>Glutathione S-transferase, C-terminal</t>
        </is>
      </c>
      <c r="F117" t="inlineStr">
        <is>
          <t>interpro</t>
        </is>
      </c>
      <c r="G117" t="inlineStr">
        <is>
          <t>&lt;p&gt;In eukaryotes, glutathione S-transferases (GSTs) participate in the detoxification of reactive electrophilic compounds by catalysing their conjugation to glutathione. The GST domain is also found in S-crystallins from squid, and proteins with no known GST activity, such as eukaryotic elongation factors 1-gamma and the HSP26 family of stress-related proteins, which include auxin-regulated proteins in plants and stringent starvation proteins in Escherichia coli. The major lens polypeptide of ce</t>
        </is>
      </c>
      <c r="H117" t="inlineStr">
        <is>
          <t>https://www.ebi.ac.uk/interpro/api/entry/interpro/IPR004046/</t>
        </is>
      </c>
      <c r="I117" t="inlineStr">
        <is>
          <t>200 OK</t>
        </is>
      </c>
      <c r="J117" t="inlineStr">
        <is>
          <t>2026-09-27</t>
        </is>
      </c>
    </row>
    <row r="118">
      <c r="A118" t="inlineStr">
        <is>
          <t>interpro</t>
        </is>
      </c>
      <c r="B118" t="inlineStr">
        <is>
          <t>IPR001296</t>
        </is>
      </c>
      <c r="C118" t="inlineStr">
        <is>
          <t>domain</t>
        </is>
      </c>
      <c r="D118" t="inlineStr">
        <is>
          <t>Glycosyl transferase, family 1</t>
        </is>
      </c>
      <c r="F118" t="inlineStr">
        <is>
          <t>interpro</t>
        </is>
      </c>
      <c r="G118" t="inlineStr">
        <is>
          <t>&lt;p&gt;Proteins containing this domain transfer UDP, ADP, GDP or CMP linked sugars to a variety of substrates, including glycogen, fructose-6-phosphate and lipopolysaccharides. The bacterial enzymes are involved in various biosynthetic processes that include exopolysaccharide biosynthesis, lipopolysaccharide core biosynthesis and the biosynthesis of the slime polysaccaride colanic acid. Mutations in this domain of the human N-acetylglucosaminyl-phosphatidylinositol biosynthetic protein are the cause</t>
        </is>
      </c>
      <c r="H118" t="inlineStr">
        <is>
          <t>https://www.ebi.ac.uk/interpro/api/entry/interpro/IPR001296/</t>
        </is>
      </c>
      <c r="I118" t="inlineStr">
        <is>
          <t>200 OK</t>
        </is>
      </c>
      <c r="J118" t="inlineStr">
        <is>
          <t>2026-09-27</t>
        </is>
      </c>
    </row>
    <row r="119">
      <c r="A119" t="inlineStr">
        <is>
          <t>interpro</t>
        </is>
      </c>
      <c r="B119" t="inlineStr">
        <is>
          <t>IPR010979</t>
        </is>
      </c>
      <c r="C119" t="inlineStr">
        <is>
          <t>homologous_superfamily</t>
        </is>
      </c>
      <c r="D119" t="inlineStr">
        <is>
          <t>Small ribosomal subunit protein uS13-like, H2TH</t>
        </is>
      </c>
      <c r="F119" t="inlineStr">
        <is>
          <t>interpro</t>
        </is>
      </c>
      <c r="G119" t="inlineStr">
        <is>
          <t>&lt;p&gt;This superfamily represents the H2TH motif found in the small ribosomal subunit protein uS13.&lt;/p&gt; &lt;p&gt;Small ribosomal subunit protein uS13 was previously known as Ribosomal protein S13 [[cite:PUB00014009], [cite:PUB00080279]]. In Escherichia coli, S13 is known to be involved in binding fMet-tRNA and, hence, in the initiation of translation. S13 contains thee helices and a β-hairpin in the core of the protein, which form a helix-two turns-helix (H2TH) motif, and a non-globular C-terminal extens</t>
        </is>
      </c>
      <c r="H119" t="inlineStr">
        <is>
          <t>https://www.ebi.ac.uk/interpro/api/entry/interpro/IPR010979/</t>
        </is>
      </c>
      <c r="I119" t="inlineStr">
        <is>
          <t>200 OK</t>
        </is>
      </c>
      <c r="J119" t="inlineStr">
        <is>
          <t>2026-09-27</t>
        </is>
      </c>
    </row>
    <row r="120">
      <c r="A120" t="inlineStr">
        <is>
          <t>interpro</t>
        </is>
      </c>
      <c r="B120" t="inlineStr">
        <is>
          <t>IPR045853</t>
        </is>
      </c>
      <c r="C120" t="inlineStr">
        <is>
          <t>homologous_superfamily</t>
        </is>
      </c>
      <c r="D120" t="inlineStr">
        <is>
          <t>Peptide chain release factor class I superfamily</t>
        </is>
      </c>
      <c r="F120" t="inlineStr">
        <is>
          <t>interpro</t>
        </is>
      </c>
      <c r="G120" t="inlineStr">
        <is>
          <t>&lt;p&gt;Peptide chain release factors (RFs) are required for the termination of protein biosynthesis [[cite:PUB00004944]]. At present two classes of RFs can be distinguished. Class I RFs bind to ribosomes that have encountered a stop codon at their decoding site and induce release of the nascent polypeptide. Class II RFs are GTP-binding proteins that interact with class I RFs and enhance class I RF activity. In prokaryotes there are two class I RFs that act in a codon specific manner [[cite:PUB000038</t>
        </is>
      </c>
      <c r="H120" t="inlineStr">
        <is>
          <t>https://www.ebi.ac.uk/interpro/api/entry/interpro/IPR045853/</t>
        </is>
      </c>
      <c r="I120" t="inlineStr">
        <is>
          <t>200 OK</t>
        </is>
      </c>
      <c r="J120" t="inlineStr">
        <is>
          <t>2026-09-27</t>
        </is>
      </c>
    </row>
    <row r="121">
      <c r="A121" t="inlineStr">
        <is>
          <t>interpro</t>
        </is>
      </c>
      <c r="B121" t="inlineStr">
        <is>
          <t>IPR010663</t>
        </is>
      </c>
      <c r="C121" t="inlineStr">
        <is>
          <t>domain</t>
        </is>
      </c>
      <c r="D121" t="inlineStr">
        <is>
          <t>Zinc finger, FPG/IleRS-type</t>
        </is>
      </c>
      <c r="F121" t="inlineStr">
        <is>
          <t>interpro</t>
        </is>
      </c>
      <c r="G121" t="inlineStr">
        <is>
          <t>&lt;p&gt;This entry represents a zinc finger domain found at the C-terminal in both DNA glycosylase/AP lyase enzymes and in isoleucyl tRNA synthetase. In these two types of enzymes, the C-terminal domain forms a zinc finger. Some related proteins may not bind zinc.&lt;/p&gt;  &lt;p&gt;DNA glycosylase/AP lyase enzymes are involved in base excision repair of DNA damaged by oxidation or by mutagenic agents. These enzymes have both DNA glycosylase activity ([ec:3.2.2]) and AP lyase activity ([ec:4.2.99.18]) [[cite:PU</t>
        </is>
      </c>
      <c r="H121" t="inlineStr">
        <is>
          <t>https://www.ebi.ac.uk/interpro/api/entry/interpro/IPR010663/</t>
        </is>
      </c>
      <c r="I121" t="inlineStr">
        <is>
          <t>200 OK</t>
        </is>
      </c>
      <c r="J121" t="inlineStr">
        <is>
          <t>2026-09-27</t>
        </is>
      </c>
    </row>
    <row r="122">
      <c r="A122" t="inlineStr">
        <is>
          <t>interpro</t>
        </is>
      </c>
      <c r="B122" t="inlineStr">
        <is>
          <t>IPR003959</t>
        </is>
      </c>
      <c r="C122" t="inlineStr">
        <is>
          <t>domain</t>
        </is>
      </c>
      <c r="D122" t="inlineStr">
        <is>
          <t>ATPase, AAA-type, core</t>
        </is>
      </c>
      <c r="F122" t="inlineStr">
        <is>
          <t>interpro</t>
        </is>
      </c>
      <c r="G122" t="inlineStr">
        <is>
          <t>&lt;p&gt;AAA ATPases (ATPases Associated with diverse cellular Activities) form a large protein family and play a number of roles in the cell including cell-cycle regulation, protein proteolysis and disaggregation, organelle biogenesis and intracellular transport. Some of them function as molecular chaperones, subunits of proteolytic complexes or independent proteases (FtsH, Lon). They also act as DNA helicases and transcription factors [[cite:PUB00043605]].&lt;/p&gt;  &lt;p&gt;AAA ATPases belong to the AAA+ su</t>
        </is>
      </c>
      <c r="H122" t="inlineStr">
        <is>
          <t>https://www.ebi.ac.uk/interpro/api/entry/interpro/IPR003959/</t>
        </is>
      </c>
      <c r="I122" t="inlineStr">
        <is>
          <t>200 OK</t>
        </is>
      </c>
      <c r="J122" t="inlineStr">
        <is>
          <t>2026-09-27</t>
        </is>
      </c>
    </row>
    <row r="123">
      <c r="A123" t="inlineStr">
        <is>
          <t>interpro</t>
        </is>
      </c>
      <c r="B123" t="inlineStr">
        <is>
          <t>IPR011990</t>
        </is>
      </c>
      <c r="C123" t="inlineStr">
        <is>
          <t>homologous_superfamily</t>
        </is>
      </c>
      <c r="D123" t="inlineStr">
        <is>
          <t>Tetratricopeptide-like helical domain superfamily</t>
        </is>
      </c>
      <c r="F123" t="inlineStr">
        <is>
          <t>interpro</t>
        </is>
      </c>
      <c r="G123" t="inlineStr">
        <is>
          <t>&lt;p&gt;This superfamily represents a domain with a multi-helical fold comprised of two curved layers of α-helices arranged in a regular right-handed superhelix, where the repeats that make up this structure are arranged about a common axis [[cite:PUB00015442]]. These superhelical structures present an extensive solvent-accessible surface that is well suited to binding large substrates such as proteins and nucleic acids. The TPR is likely to be an ancient repeat, since it is found in eukaryotes, bact</t>
        </is>
      </c>
      <c r="H123" t="inlineStr">
        <is>
          <t>https://www.ebi.ac.uk/interpro/api/entry/interpro/IPR011990/</t>
        </is>
      </c>
      <c r="I123" t="inlineStr">
        <is>
          <t>200 OK</t>
        </is>
      </c>
      <c r="J123" t="inlineStr">
        <is>
          <t>2026-09-27</t>
        </is>
      </c>
    </row>
    <row r="124">
      <c r="A124" t="inlineStr">
        <is>
          <t>interpro</t>
        </is>
      </c>
      <c r="B124" t="inlineStr">
        <is>
          <t>IPR014721</t>
        </is>
      </c>
      <c r="C124" t="inlineStr">
        <is>
          <t>homologous_superfamily</t>
        </is>
      </c>
      <c r="D124" t="inlineStr">
        <is>
          <t>Small ribosomal subunit protein uS5 domain 2-type fold, subgroup</t>
        </is>
      </c>
      <c r="F124" t="inlineStr">
        <is>
          <t>interpro</t>
        </is>
      </c>
      <c r="G124" t="inlineStr">
        <is>
          <t>&lt;p&gt;Domain 2 of the small ribosomal subunit protein uS5, previously known as ribosomal protein S5, has a left-handed β-α-β fold that is found in numerous RNA/DNA-binding proteins, as well as in kinases from the GHMP kinase family.  Proteins containing this β-α-β fold domain include:&lt;/p&gt;  &lt;ul&gt; &lt;li&gt;Translational machinery components  (ribosomal proteins S5 and S9, and domain IV of elongation factors EF-G and eEF-2) [[cite:PUB00034480]].&lt;/li&gt; &lt;li&gt;Ribonuclease P protein (RNase P) [[cite:PUB00034481]]</t>
        </is>
      </c>
      <c r="H124" t="inlineStr">
        <is>
          <t>https://www.ebi.ac.uk/interpro/api/entry/interpro/IPR014721/</t>
        </is>
      </c>
      <c r="I124" t="inlineStr">
        <is>
          <t>200 OK</t>
        </is>
      </c>
      <c r="J124" t="inlineStr">
        <is>
          <t>2026-09-27</t>
        </is>
      </c>
    </row>
    <row r="125">
      <c r="A125" t="inlineStr">
        <is>
          <t>interpro</t>
        </is>
      </c>
      <c r="B125" t="inlineStr">
        <is>
          <t>IPR050625</t>
        </is>
      </c>
      <c r="C125" t="inlineStr">
        <is>
          <t>family</t>
        </is>
      </c>
      <c r="D125" t="inlineStr">
        <is>
          <t>ParA/MinD ATPase</t>
        </is>
      </c>
      <c r="F125" t="inlineStr">
        <is>
          <t>interpro</t>
        </is>
      </c>
      <c r="G125" t="inlineStr">
        <is>
          <t>&lt;p&gt;The ParA/MinD family proteins are ATPases involved in various cellular processes, including the correct placement of division sites and the assembly of cellular structures. Members of the family, such as the septum site-determining protein MinD, play a crucial role in inhibiting premature formation of Z ring septums, thereby ensuring proper cell division. Some proteins within the family are also involved in the subcellular localization of biosynthesis apparatus, as seen in cellulose biosynthe</t>
        </is>
      </c>
      <c r="H125" t="inlineStr">
        <is>
          <t>https://www.ebi.ac.uk/interpro/api/entry/interpro/IPR050625/</t>
        </is>
      </c>
      <c r="I125" t="inlineStr">
        <is>
          <t>200 OK</t>
        </is>
      </c>
      <c r="J125" t="inlineStr">
        <is>
          <t>2026-09-27</t>
        </is>
      </c>
    </row>
    <row r="126">
      <c r="A126" t="inlineStr">
        <is>
          <t>interpro</t>
        </is>
      </c>
      <c r="B126" t="inlineStr">
        <is>
          <t>IPR036922</t>
        </is>
      </c>
      <c r="C126" t="inlineStr">
        <is>
          <t>homologous_superfamily</t>
        </is>
      </c>
      <c r="D126" t="inlineStr">
        <is>
          <t>Rieske [2Fe-2S] iron-sulphur domain superfamily</t>
        </is>
      </c>
      <c r="F126" t="inlineStr">
        <is>
          <t>interpro</t>
        </is>
      </c>
      <c r="G126" t="inlineStr">
        <is>
          <t>&lt;p&gt;Iron-sulphur clusters are grouped into three main categories based on their atomic content: [2Fe-2S], [3Fe-4S], [4Fe-4S] (see [interpro:IPR017941]), and other hybrid or mixed metal types. The Rieske-type [2Fe-2S] cluster is coordinated to its protein by two cysteine residues and two histidine residues [[cite:PUB00043836], [cite:PUB00043837]].&lt;/p&gt;  &lt;p&gt;Rieske-type iron-sulphur clusters are common to electron transfer chains of mitochondria and chloroplast and to non-heme iron oxygenase systems:</t>
        </is>
      </c>
      <c r="H126" t="inlineStr">
        <is>
          <t>https://www.ebi.ac.uk/interpro/api/entry/interpro/IPR036922/</t>
        </is>
      </c>
      <c r="I126" t="inlineStr">
        <is>
          <t>200 OK</t>
        </is>
      </c>
      <c r="J126" t="inlineStr">
        <is>
          <t>2026-09-27</t>
        </is>
      </c>
    </row>
    <row r="127">
      <c r="A127" t="inlineStr">
        <is>
          <t>interpro</t>
        </is>
      </c>
      <c r="B127" t="inlineStr">
        <is>
          <t>IPR015886</t>
        </is>
      </c>
      <c r="C127" t="inlineStr">
        <is>
          <t>domain</t>
        </is>
      </c>
      <c r="D127" t="inlineStr">
        <is>
          <t>Formamidopyrimidine-DNA glycosylase, H2TH DNA-binding</t>
        </is>
      </c>
      <c r="F127" t="inlineStr">
        <is>
          <t>interpro</t>
        </is>
      </c>
      <c r="G127" t="inlineStr">
        <is>
          <t>&lt;p&gt;This entry represents a helix-2-turn-helix DNA-binding domain found in DNA glycosylase/AP lyase enzymes, which are involved in base excision repair of DNA damaged by oxidation or by mutagenic agents.&lt;/p&gt; &lt;p&gt;Formamidopyrimidine-DNA glycosylases (Fpg, MutM) are trifunctional DNA base excision repair enzymes that remove a wide range of oxidation-damaged bases (N-glycosylase activity; [ec:3.2.2.23]) and cleave both the 3'- and 5'-phosphodiester bonds of the resulting apurinic/apyrimidinic site (A</t>
        </is>
      </c>
      <c r="H127" t="inlineStr">
        <is>
          <t>https://www.ebi.ac.uk/interpro/api/entry/interpro/IPR015886/</t>
        </is>
      </c>
      <c r="I127" t="inlineStr">
        <is>
          <t>200 OK</t>
        </is>
      </c>
      <c r="J127" t="inlineStr">
        <is>
          <t>2026-09-27</t>
        </is>
      </c>
    </row>
    <row r="128">
      <c r="A128" t="inlineStr">
        <is>
          <t>interpro</t>
        </is>
      </c>
      <c r="B128" t="inlineStr">
        <is>
          <t>IPR001890</t>
        </is>
      </c>
      <c r="C128" t="inlineStr">
        <is>
          <t>domain</t>
        </is>
      </c>
      <c r="D128" t="inlineStr">
        <is>
          <t>RNA-binding, CRM domain</t>
        </is>
      </c>
      <c r="F128" t="inlineStr">
        <is>
          <t>interpro</t>
        </is>
      </c>
      <c r="G128" t="inlineStr">
        <is>
          <t>&lt;p&gt;The CRM domain is an ~100-amino acid RNA-binding domain. The name chloroplast RNA splicing and ribosome maturation (CRM) has been suggested to reflect the functions established for the four characterised members of the family: Zea mays (Maize) CRS1 ([swissprot:Q9FYT6]), CAF1 ([swissprot:Q84N49]) and CAF2 ([swissprot:Q84N48]) proteins and the Escherichia coli protein YhbY ([swissprot:P0AGK4]). The CRM domain is found in eubacteria, archaea, and plants. The CRM domain is represented as a stand-</t>
        </is>
      </c>
      <c r="H128" t="inlineStr">
        <is>
          <t>https://www.ebi.ac.uk/interpro/api/entry/interpro/IPR001890/</t>
        </is>
      </c>
      <c r="I128" t="inlineStr">
        <is>
          <t>200 OK</t>
        </is>
      </c>
      <c r="J128" t="inlineStr">
        <is>
          <t>2026-09-27</t>
        </is>
      </c>
    </row>
    <row r="129">
      <c r="A129" t="inlineStr">
        <is>
          <t>interpro</t>
        </is>
      </c>
      <c r="B129" t="inlineStr">
        <is>
          <t>IPR004143</t>
        </is>
      </c>
      <c r="C129" t="inlineStr">
        <is>
          <t>domain</t>
        </is>
      </c>
      <c r="D129" t="inlineStr">
        <is>
          <t>Biotinyl protein ligase (BPL) and lipoyl protein ligase (LPL), catalytic domain</t>
        </is>
      </c>
      <c r="F129" t="inlineStr">
        <is>
          <t>interpro</t>
        </is>
      </c>
      <c r="G129" t="inlineStr">
        <is>
          <t>&lt;p&gt;This entry represents the catalytic domain of a group of lipoyl ligases/lipoyltransferases, such as Lipoate-protein ligase A/B (LipA/B) from E.coli and mammalian lipoyltransferases [[cite:PUB00038032], [cite:PUB00038224], [cite:PUB00039383], [cite:PUB00039916], [cite:PUB00047340]]. These proteins catalyse the transfer of the lipoyl group from lipoyl-AMP to the specific lysine residue of lipoyl domains of lipoate-dependent enzymes. Lipoic acid is an essential cofactor of the alpha-ketoacid deh</t>
        </is>
      </c>
      <c r="H129" t="inlineStr">
        <is>
          <t>https://www.ebi.ac.uk/interpro/api/entry/interpro/IPR004143/</t>
        </is>
      </c>
      <c r="I129" t="inlineStr">
        <is>
          <t>200 OK</t>
        </is>
      </c>
      <c r="J129" t="inlineStr">
        <is>
          <t>2026-09-27</t>
        </is>
      </c>
    </row>
    <row r="130">
      <c r="A130" t="inlineStr">
        <is>
          <t>interpro</t>
        </is>
      </c>
      <c r="B130" t="inlineStr">
        <is>
          <t>IPR000943</t>
        </is>
      </c>
      <c r="C130" t="inlineStr">
        <is>
          <t>domain</t>
        </is>
      </c>
      <c r="D130" t="inlineStr">
        <is>
          <t>RNA polymerase sigma-70</t>
        </is>
      </c>
      <c r="F130" t="inlineStr">
        <is>
          <t>interpro</t>
        </is>
      </c>
      <c r="G130" t="inlineStr">
        <is>
          <t>&lt;p&gt;The bacterial core RNA polymerase complex, which consists of five subunits, is sufficient for transcription elongation and termination but is unable to initiate transcription. Transcription initiation from promoter elements requires a sixth, dissociable subunit called a sigma factor, which reversibly associates with the core RNA polymerase complex to form a holoenzyme [[cite:PUB00000061]]. RNA polymerase recruits alternative sigma factors as a means of switching on specific regulons. Most bac</t>
        </is>
      </c>
      <c r="H130" t="inlineStr">
        <is>
          <t>https://www.ebi.ac.uk/interpro/api/entry/interpro/IPR000943/</t>
        </is>
      </c>
      <c r="I130" t="inlineStr">
        <is>
          <t>200 OK</t>
        </is>
      </c>
      <c r="J130" t="inlineStr">
        <is>
          <t>2026-09-27</t>
        </is>
      </c>
    </row>
    <row r="131">
      <c r="A131" t="inlineStr">
        <is>
          <t>interpro</t>
        </is>
      </c>
      <c r="B131" t="inlineStr">
        <is>
          <t>IPR010870</t>
        </is>
      </c>
      <c r="C131" t="inlineStr">
        <is>
          <t>family</t>
        </is>
      </c>
      <c r="D131" t="inlineStr">
        <is>
          <t>Phosphate-selective porin O/P</t>
        </is>
      </c>
      <c r="F131" t="inlineStr">
        <is>
          <t>interpro</t>
        </is>
      </c>
      <c r="G131" t="inlineStr">
        <is>
          <t>&lt;p&gt;This entry represents the bacterial phosphate-selective porins O and P. These are anion-specific porins, the binding sites of which has a higher affinity for phosphate than chloride ions. Porin O has a higher affinity for polyphosphates, while porin P has a higher affinity for orthophosphate [[cite:PUB00013129]]. In Pseudomonas aeruginosa, porin O was found to be expressed only under phosphate-starvation conditions during the stationary growth phase [[cite:PUB00013130]].&lt;/p&gt;</t>
        </is>
      </c>
      <c r="H131" t="inlineStr">
        <is>
          <t>https://www.ebi.ac.uk/interpro/api/entry/interpro/IPR010870/</t>
        </is>
      </c>
      <c r="I131" t="inlineStr">
        <is>
          <t>200 OK</t>
        </is>
      </c>
      <c r="J131" t="inlineStr">
        <is>
          <t>2026-09-27</t>
        </is>
      </c>
    </row>
    <row r="132">
      <c r="A132" t="inlineStr">
        <is>
          <t>interpro</t>
        </is>
      </c>
      <c r="B132" t="inlineStr">
        <is>
          <t>IPR007630</t>
        </is>
      </c>
      <c r="C132" t="inlineStr">
        <is>
          <t>domain</t>
        </is>
      </c>
      <c r="D132" t="inlineStr">
        <is>
          <t>RNA polymerase sigma-70 region 4</t>
        </is>
      </c>
      <c r="F132" t="inlineStr">
        <is>
          <t>interpro</t>
        </is>
      </c>
      <c r="G132" t="inlineStr">
        <is>
          <t>&lt;p&gt;The bacterial core RNA polymerase complex, which consists of five subunits, is sufficient for transcription elongation and termination but is unable to initiate transcription. Transcription initiation from promoter elements requires a sixth, dissociable subunit called a sigma factor, which reversibly associates with the core RNA polymerase complex to form a holoenzyme [[cite:PUB00000061]]. RNA polymerase recruits alternative sigma factors as a means of switching on specific regulons. Most bac</t>
        </is>
      </c>
      <c r="H132" t="inlineStr">
        <is>
          <t>https://www.ebi.ac.uk/interpro/api/entry/interpro/IPR007630/</t>
        </is>
      </c>
      <c r="I132" t="inlineStr">
        <is>
          <t>200 OK</t>
        </is>
      </c>
      <c r="J132" t="inlineStr">
        <is>
          <t>2026-09-27</t>
        </is>
      </c>
    </row>
    <row r="133">
      <c r="A133" t="inlineStr">
        <is>
          <t>interpro</t>
        </is>
      </c>
      <c r="B133" t="inlineStr">
        <is>
          <t>IPR036369</t>
        </is>
      </c>
      <c r="C133" t="inlineStr">
        <is>
          <t>homologous_superfamily</t>
        </is>
      </c>
      <c r="D133" t="inlineStr">
        <is>
          <t>High potential iron-sulphur protein superfamily</t>
        </is>
      </c>
      <c r="F133" t="inlineStr">
        <is>
          <t>interpro</t>
        </is>
      </c>
      <c r="G133" t="inlineStr">
        <is>
          <t>&lt;p&gt;High potential iron-sulphur proteins (HiPIP) [[cite:PUB00002658], [cite:PUB00043697]] are a specific class of high-redox potential 4Fe-4S ferredoxins that functions in anaerobic electron transport and which occurs commonly in purple photosynthetic bacteria and in other bacteria, such as Paracoccus denitrificans and Thiobacillus ferrooxidans [[cite:PUB00043698]].&lt;/p&gt;  &lt;p&gt;HiPIPs seem to react by oxidation of [4Fe-4S]2+ to [4Fe-4S]3+&lt;/p&gt;  &lt;p&gt;The HiPIPs are small proteins which show significa</t>
        </is>
      </c>
      <c r="H133" t="inlineStr">
        <is>
          <t>https://www.ebi.ac.uk/interpro/api/entry/interpro/IPR036369/</t>
        </is>
      </c>
      <c r="I133" t="inlineStr">
        <is>
          <t>200 OK</t>
        </is>
      </c>
      <c r="J133" t="inlineStr">
        <is>
          <t>2026-09-27</t>
        </is>
      </c>
    </row>
    <row r="134">
      <c r="A134" t="inlineStr">
        <is>
          <t>interpro</t>
        </is>
      </c>
      <c r="B134" t="inlineStr">
        <is>
          <t>IPR011577</t>
        </is>
      </c>
      <c r="C134" t="inlineStr">
        <is>
          <t>domain</t>
        </is>
      </c>
      <c r="D134" t="inlineStr">
        <is>
          <t>Cytochrome b561, bacterial/Ni-hydrogenase</t>
        </is>
      </c>
      <c r="F134" t="inlineStr">
        <is>
          <t>interpro</t>
        </is>
      </c>
      <c r="G134" t="inlineStr">
        <is>
          <t>&lt;p&gt;Cytochrome b561 is an integral membrane and electron transport protein, that binds two haem groups non-covalently. This domain is also found in a number of nickel-dependent hydrogenase subunits which are also B-type cytochromes that interact with quinones and anchor the hydrogenase to the membrane. This domain is found in prokaryotes. Members of the 'eukaryotic cytochrome b561' family can be found in [interpro:IPR006593].&lt;/p&gt;</t>
        </is>
      </c>
      <c r="H134" t="inlineStr">
        <is>
          <t>https://www.ebi.ac.uk/interpro/api/entry/interpro/IPR011577/</t>
        </is>
      </c>
      <c r="I134" t="inlineStr">
        <is>
          <t>200 OK</t>
        </is>
      </c>
      <c r="J134" t="inlineStr">
        <is>
          <t>2026-09-27</t>
        </is>
      </c>
    </row>
    <row r="135">
      <c r="A135" t="inlineStr">
        <is>
          <t>interpro</t>
        </is>
      </c>
      <c r="B135" t="inlineStr">
        <is>
          <t>IPR029099</t>
        </is>
      </c>
      <c r="C135" t="inlineStr">
        <is>
          <t>domain</t>
        </is>
      </c>
      <c r="D135" t="inlineStr">
        <is>
          <t>Ribose-phosphate pyrophosphokinase, N-terminal domain</t>
        </is>
      </c>
      <c r="F135" t="inlineStr">
        <is>
          <t>interpro</t>
        </is>
      </c>
      <c r="G135" t="inlineStr">
        <is>
          <t>&lt;p&gt;This domain is found in N-terminal of ribose-phosphate pyrophosphokinase, frequently  N-terminal to  [interpro:IPR000836].&lt;/p&gt;</t>
        </is>
      </c>
      <c r="H135" t="inlineStr">
        <is>
          <t>https://www.ebi.ac.uk/interpro/api/entry/interpro/IPR029099/</t>
        </is>
      </c>
      <c r="I135" t="inlineStr">
        <is>
          <t>200 OK</t>
        </is>
      </c>
      <c r="J135" t="inlineStr">
        <is>
          <t>2026-09-27</t>
        </is>
      </c>
    </row>
    <row r="136">
      <c r="A136" t="inlineStr">
        <is>
          <t>interpro</t>
        </is>
      </c>
      <c r="B136" t="inlineStr">
        <is>
          <t>IPR047590</t>
        </is>
      </c>
      <c r="C136" t="inlineStr">
        <is>
          <t>family</t>
        </is>
      </c>
      <c r="D136" t="inlineStr">
        <is>
          <t>Cell division protein FtsX, proteobacterial-type</t>
        </is>
      </c>
      <c r="F136" t="inlineStr">
        <is>
          <t>interpro</t>
        </is>
      </c>
      <c r="G136" t="inlineStr">
        <is>
          <t>&lt;p&gt;This entry represents Cell division protein FtsX and similar proteins predominantly found in proteobacteria.&lt;/p&gt; &lt;p&gt;FtsX is an integral membrane protein encoded in the same operon as signal recognition particle docking protein FtsY and FtsE. FtsE is a hydrophilic nucleotide-binding protein that associates with the inner membrane by means of association with FtsX; FtsE mutants are viable only in high salt, supporting possible roles in cell division or in transport [[cite:PUB00017427]]. FtsX be</t>
        </is>
      </c>
      <c r="H136" t="inlineStr">
        <is>
          <t>https://www.ebi.ac.uk/interpro/api/entry/interpro/IPR047590/</t>
        </is>
      </c>
      <c r="I136" t="inlineStr">
        <is>
          <t>200 OK</t>
        </is>
      </c>
      <c r="J136" t="inlineStr">
        <is>
          <t>2026-09-27</t>
        </is>
      </c>
    </row>
    <row r="137">
      <c r="A137" t="inlineStr">
        <is>
          <t>interpro</t>
        </is>
      </c>
      <c r="B137" t="inlineStr">
        <is>
          <t>IPR060007</t>
        </is>
      </c>
      <c r="C137" t="inlineStr">
        <is>
          <t>domain</t>
        </is>
      </c>
      <c r="D137" t="inlineStr">
        <is>
          <t>Peptidase family U32, N-terminal domain</t>
        </is>
      </c>
      <c r="F137" t="inlineStr">
        <is>
          <t>interpro</t>
        </is>
      </c>
      <c r="G137" t="inlineStr">
        <is>
          <t>&lt;p&gt;This entry represents the N-terminal domain of a group of prokaryotic peptidases.&lt;/p&gt; &lt;p&gt;This is a group of peptidases belonging to MEROPS peptidase family U32 (clan U-). They are classified as collagenases as they are present in bacterial collagenases, involved in bacterial infection.  For example, Porphyromonas gingivalis PrtC (Bacteroides gingivalis) [[cite:PUB00002182]], is an enzyme that degrades type I collagen and that seems to require a metal cofactor, or Helicobacter pylori HP0169, a</t>
        </is>
      </c>
      <c r="H137" t="inlineStr">
        <is>
          <t>https://www.ebi.ac.uk/interpro/api/entry/interpro/IPR060007/</t>
        </is>
      </c>
      <c r="I137" t="inlineStr">
        <is>
          <t>200 OK</t>
        </is>
      </c>
      <c r="J137" t="inlineStr">
        <is>
          <t>2026-09-27</t>
        </is>
      </c>
    </row>
    <row r="138">
      <c r="A138" t="inlineStr">
        <is>
          <t>interpro</t>
        </is>
      </c>
      <c r="B138" t="inlineStr">
        <is>
          <t>IPR045063</t>
        </is>
      </c>
      <c r="C138" t="inlineStr">
        <is>
          <t>domain</t>
        </is>
      </c>
      <c r="D138" t="inlineStr">
        <is>
          <t>Dynamin, N-terminal</t>
        </is>
      </c>
      <c r="F138" t="inlineStr">
        <is>
          <t>interpro</t>
        </is>
      </c>
      <c r="G138" t="inlineStr">
        <is>
          <t>&lt;p&gt;This entry represents the N-terminal domain found in dynamins.&lt;/p&gt; &lt;p&gt;Membrane transport between compartments in eukaryotic cells requires proteins that allow the budding and scission of nascent cargo vesicles from one compartment and their targeting and fusion with another. Dynamins are large GTPases that belong to a protein superfamily [[cite:PUB00014977]] that, in eukaryotic cells, includes classical dynamins, dynamin-like proteins, OPA1, Mx proteins, mitofusins and guanylate-binding prote</t>
        </is>
      </c>
      <c r="H138" t="inlineStr">
        <is>
          <t>https://www.ebi.ac.uk/interpro/api/entry/interpro/IPR045063/</t>
        </is>
      </c>
      <c r="I138" t="inlineStr">
        <is>
          <t>200 OK</t>
        </is>
      </c>
      <c r="J138" t="inlineStr">
        <is>
          <t>2026-09-27</t>
        </is>
      </c>
    </row>
    <row r="139">
      <c r="A139" t="inlineStr">
        <is>
          <t>interpro</t>
        </is>
      </c>
      <c r="B139" t="inlineStr">
        <is>
          <t>IPR000640</t>
        </is>
      </c>
      <c r="C139" t="inlineStr">
        <is>
          <t>domain</t>
        </is>
      </c>
      <c r="D139" t="inlineStr">
        <is>
          <t>Elongation factor EFG, domain V-like</t>
        </is>
      </c>
      <c r="F139" t="inlineStr">
        <is>
          <t>interpro</t>
        </is>
      </c>
      <c r="G139" t="inlineStr">
        <is>
          <t>&lt;p&gt;Elongation factor 2 (EF2 or EFG) is folded into five domains, with domains I and II forming the N-terminal block, domains IV and V forming the C-terminal block, and domain III providing the covalently-linked flexible connection between the two [[cite:PUB00011746]]. This entry represents the domain V of EF2 of both prokaryotes and eukaryotes (also known as eEF2). This domain is also found in elongation factor 4 and some tetracycline resistance proteins and adopts a ferredoxin-like fold [[cite:</t>
        </is>
      </c>
      <c r="H139" t="inlineStr">
        <is>
          <t>https://www.ebi.ac.uk/interpro/api/entry/interpro/IPR000640/</t>
        </is>
      </c>
      <c r="I139" t="inlineStr">
        <is>
          <t>200 OK</t>
        </is>
      </c>
      <c r="J139" t="inlineStr">
        <is>
          <t>2026-09-27</t>
        </is>
      </c>
    </row>
    <row r="140">
      <c r="A140" t="inlineStr">
        <is>
          <t>interpro</t>
        </is>
      </c>
      <c r="B140" t="inlineStr">
        <is>
          <t>IPR052384</t>
        </is>
      </c>
      <c r="C140" t="inlineStr">
        <is>
          <t>family</t>
        </is>
      </c>
      <c r="D140" t="inlineStr">
        <is>
          <t>O-mannosyl-transferase TMTC</t>
        </is>
      </c>
      <c r="F140" t="inlineStr">
        <is>
          <t>interpro</t>
        </is>
      </c>
      <c r="G140" t="inlineStr">
        <is>
          <t>&lt;p&gt;This family of proteins includes O-mannosyl-transferases that are primarily involved in the post-translational modification of proteins by transferring mannosyl residues to the hydroxyl groups of serine or threonine residues. Members of this family have distinct roles, particularly in the modification of the cadherin superfamily, by adding O-linked mannose glycans at specific regions. Some members are also known to modify other proteins, such as PDIA3, indicating a broader substrate specifici</t>
        </is>
      </c>
      <c r="H140" t="inlineStr">
        <is>
          <t>https://www.ebi.ac.uk/interpro/api/entry/interpro/IPR052384/</t>
        </is>
      </c>
      <c r="I140" t="inlineStr">
        <is>
          <t>200 OK</t>
        </is>
      </c>
      <c r="J140" t="inlineStr">
        <is>
          <t>2026-09-27</t>
        </is>
      </c>
    </row>
    <row r="141">
      <c r="A141" t="inlineStr">
        <is>
          <t>interpro</t>
        </is>
      </c>
      <c r="B141" t="inlineStr">
        <is>
          <t>IPR050057</t>
        </is>
      </c>
      <c r="C141" t="inlineStr">
        <is>
          <t>family</t>
        </is>
      </c>
      <c r="D141" t="inlineStr">
        <is>
          <t>Prokaryotic/Mitochondrial Release Factor</t>
        </is>
      </c>
      <c r="F141" t="inlineStr">
        <is>
          <t>interpro</t>
        </is>
      </c>
      <c r="G141" t="inlineStr">
        <is>
          <t>&lt;p&gt;The prokaryotic/mitochondrial release factor family is responsible for directing the termination of translation in response to peptide chain termination codons UAG and UAA. Members of this family play a crucial role in recognizing these stop codons during protein synthesis, ensuring that the translation process concludes accurately at the end of a gene's coding sequence. This function is vital for maintaining the fidelity of protein expression and preventing the synthesis of aberrant and pote</t>
        </is>
      </c>
      <c r="H141" t="inlineStr">
        <is>
          <t>https://www.ebi.ac.uk/interpro/api/entry/interpro/IPR050057/</t>
        </is>
      </c>
      <c r="I141" t="inlineStr">
        <is>
          <t>200 OK</t>
        </is>
      </c>
      <c r="J141" t="inlineStr">
        <is>
          <t>2026-09-27</t>
        </is>
      </c>
    </row>
    <row r="142">
      <c r="A142" t="inlineStr">
        <is>
          <t>interpro</t>
        </is>
      </c>
      <c r="B142" t="inlineStr">
        <is>
          <t>IPR036150</t>
        </is>
      </c>
      <c r="C142" t="inlineStr">
        <is>
          <t>homologous_superfamily</t>
        </is>
      </c>
      <c r="D142" t="inlineStr">
        <is>
          <t>Cytochrome b/b6, C-terminal domain superfamily</t>
        </is>
      </c>
      <c r="F142" t="inlineStr">
        <is>
          <t>interpro</t>
        </is>
      </c>
      <c r="G142" t="inlineStr">
        <is>
          <t xml:space="preserve">&lt;p&gt;In the mitochondrion of eukaryotes and in aerobic prokaryotes, cytochrome b is a component of respiratory chain complex III ([ec:1.10.2.2]) - also known as the bc1 complex or ubiquinol-cytochrome c reductase. In plant chloroplasts and cyanobacteria, there is a analogous protein, cytochrome b6, a component of the plastoquinone-plastocyanin reductase ([ec:1.10.99.1]), also known as the b6f complex.&lt;/p&gt;  &lt;p&gt;Cytochrome b/b6 [[cite:PUB00003404], [cite:PUB00000640]] is an integral membrane protein </t>
        </is>
      </c>
      <c r="H142" t="inlineStr">
        <is>
          <t>https://www.ebi.ac.uk/interpro/api/entry/interpro/IPR036150/</t>
        </is>
      </c>
      <c r="I142" t="inlineStr">
        <is>
          <t>200 OK</t>
        </is>
      </c>
      <c r="J142" t="inlineStr">
        <is>
          <t>2026-09-27</t>
        </is>
      </c>
    </row>
    <row r="143">
      <c r="A143" t="inlineStr">
        <is>
          <t>interpro</t>
        </is>
      </c>
      <c r="B143" t="inlineStr">
        <is>
          <t>IPR005074</t>
        </is>
      </c>
      <c r="C143" t="inlineStr">
        <is>
          <t>domain</t>
        </is>
      </c>
      <c r="D143" t="inlineStr">
        <is>
          <t>Peptidase C39, bacteriocin processing</t>
        </is>
      </c>
      <c r="F143" t="inlineStr">
        <is>
          <t>interpro</t>
        </is>
      </c>
      <c r="G143" t="inlineStr">
        <is>
          <t>&lt;p&gt;This group of sequences defined by this cysteine peptidase domain belong to the MEROPS peptidase family C39 (clan CA). It is found in a wide range of ABC transporters, which are maturation proteases for peptide bacteriocins, the proteolytic domain residing in the N-terminal region of the protein [[cite:PUB00003579]]. A number of the proteins are classified as non-peptidase homologues as they either have been found experimentally to be without peptidase activity, or lack amino acid residues th</t>
        </is>
      </c>
      <c r="H143" t="inlineStr">
        <is>
          <t>https://www.ebi.ac.uk/interpro/api/entry/interpro/IPR005074/</t>
        </is>
      </c>
      <c r="I143" t="inlineStr">
        <is>
          <t>200 OK</t>
        </is>
      </c>
      <c r="J143" t="inlineStr">
        <is>
          <t>2026-09-27</t>
        </is>
      </c>
    </row>
    <row r="144">
      <c r="A144" t="inlineStr">
        <is>
          <t>interpro</t>
        </is>
      </c>
      <c r="B144" t="inlineStr">
        <is>
          <t>IPR048112</t>
        </is>
      </c>
      <c r="C144" t="inlineStr">
        <is>
          <t>family</t>
        </is>
      </c>
      <c r="D144" t="inlineStr">
        <is>
          <t>Iron oxidase</t>
        </is>
      </c>
      <c r="F144" t="inlineStr">
        <is>
          <t>interpro</t>
        </is>
      </c>
      <c r="G144" t="inlineStr">
        <is>
          <t>This family includes iron oxidase from Acidithiobacillus ferrooxidans ([swissprot:P50500]) and similar proteins restricted to acidithiobacillus. It catalyses the oxidation of Fe2 to Fe3 coupled to cytochrome c552 reduction.</t>
        </is>
      </c>
      <c r="H144" t="inlineStr">
        <is>
          <t>https://www.ebi.ac.uk/interpro/api/entry/interpro/IPR048112/</t>
        </is>
      </c>
      <c r="I144" t="inlineStr">
        <is>
          <t>200 OK</t>
        </is>
      </c>
      <c r="J144" t="inlineStr">
        <is>
          <t>2026-09-27</t>
        </is>
      </c>
    </row>
    <row r="145">
      <c r="A145" t="inlineStr">
        <is>
          <t>interpro</t>
        </is>
      </c>
      <c r="B145" t="inlineStr">
        <is>
          <t>IPR010998</t>
        </is>
      </c>
      <c r="C145" t="inlineStr">
        <is>
          <t>homologous_superfamily</t>
        </is>
      </c>
      <c r="D145" t="inlineStr">
        <is>
          <t>Integrase/recombinase, N-terminal</t>
        </is>
      </c>
      <c r="F145" t="inlineStr">
        <is>
          <t>interpro</t>
        </is>
      </c>
      <c r="G145" t="inlineStr">
        <is>
          <t>&lt;p&gt;Phage integrases are enzymes that mediate unidirectional site-specific recombination between two DNA recognition sequences, the phage attachment site, attP, and the bacterial attachment site, attB [[cite:PUB00014061]]. Integrases may be grouped into two major families, the tyrosine recombinases and the serine recombinases, based on their mode of catalysis. Tyrosine family integrases, such as Bacteriophage lambda integrase, utilise a catalytic tyrosine to mediate strand cleavage, tend to recog</t>
        </is>
      </c>
      <c r="H145" t="inlineStr">
        <is>
          <t>https://www.ebi.ac.uk/interpro/api/entry/interpro/IPR010998/</t>
        </is>
      </c>
      <c r="I145" t="inlineStr">
        <is>
          <t>200 OK</t>
        </is>
      </c>
      <c r="J145" t="inlineStr">
        <is>
          <t>2026-09-27</t>
        </is>
      </c>
    </row>
    <row r="146">
      <c r="A146" t="inlineStr">
        <is>
          <t>interpro</t>
        </is>
      </c>
      <c r="B146" t="inlineStr">
        <is>
          <t>IPR005139</t>
        </is>
      </c>
      <c r="C146" t="inlineStr">
        <is>
          <t>domain</t>
        </is>
      </c>
      <c r="D146" t="inlineStr">
        <is>
          <t>Peptide chain release factor</t>
        </is>
      </c>
      <c r="F146" t="inlineStr">
        <is>
          <t>interpro</t>
        </is>
      </c>
      <c r="G146" t="inlineStr">
        <is>
          <t>&lt;p&gt;This domain is found in bacterial, mitochondrial and chloroplastic peptide chain release factors. In bacteria, termination of protein synthesis depends on the type I release factors, RF1 and RF2 [[cite:PUB00003804]]. Both contain this domain.&lt;/p&gt;</t>
        </is>
      </c>
      <c r="H146" t="inlineStr">
        <is>
          <t>https://www.ebi.ac.uk/interpro/api/entry/interpro/IPR005139/</t>
        </is>
      </c>
      <c r="I146" t="inlineStr">
        <is>
          <t>200 OK</t>
        </is>
      </c>
      <c r="J146" t="inlineStr">
        <is>
          <t>2026-09-27</t>
        </is>
      </c>
    </row>
    <row r="147">
      <c r="A147" t="inlineStr">
        <is>
          <t>interpro</t>
        </is>
      </c>
      <c r="B147" t="inlineStr">
        <is>
          <t>IPR000445</t>
        </is>
      </c>
      <c r="C147" t="inlineStr">
        <is>
          <t>conserved_site</t>
        </is>
      </c>
      <c r="D147" t="inlineStr">
        <is>
          <t>Helix-hairpin-helix motif</t>
        </is>
      </c>
      <c r="F147" t="inlineStr">
        <is>
          <t>interpro</t>
        </is>
      </c>
      <c r="G147" t="inlineStr">
        <is>
          <t>&lt;p&gt;The HhH motif is a stretch of approximately 20 amino acids that is present in prokaryotic and eukaryotic non-sequence-specific DNA binding proteins [[cite:PUB00006161], [cite:PUB00006160], [cite:PUB00006162]]. The HhH motif is similar to, but distinct from, the HtH motif. Both of these motifs have two helices connected by a short turn. In the HtH motif the second helix binds to DNA with the helix in the major groove. This allows the contact between specific base and residues throughout the pr</t>
        </is>
      </c>
      <c r="H147" t="inlineStr">
        <is>
          <t>https://www.ebi.ac.uk/interpro/api/entry/interpro/IPR000445/</t>
        </is>
      </c>
      <c r="I147" t="inlineStr">
        <is>
          <t>200 OK</t>
        </is>
      </c>
      <c r="J147" t="inlineStr">
        <is>
          <t>2026-09-27</t>
        </is>
      </c>
    </row>
    <row r="148">
      <c r="A148" t="inlineStr">
        <is>
          <t>interpro</t>
        </is>
      </c>
      <c r="B148" t="inlineStr">
        <is>
          <t>IPR003593</t>
        </is>
      </c>
      <c r="C148" t="inlineStr">
        <is>
          <t>domain</t>
        </is>
      </c>
      <c r="D148" t="inlineStr">
        <is>
          <t>AAA+ ATPase domain</t>
        </is>
      </c>
      <c r="F148" t="inlineStr">
        <is>
          <t>interpro</t>
        </is>
      </c>
      <c r="G148" t="inlineStr">
        <is>
          <t xml:space="preserve">&lt;p&gt;This entry represents the AAA+ ATPase domain found in a range of proteins, including Holliday junction ATP-dependent DNA helicase RuvB from Mycobacterium sp, ATP synthases, and related ATP-dependent proteins.&lt;/p&gt; &lt;p&gt;The proteins in this superfamily are characterised by the structural conservation of a central ATPase domain of about 250 amino acids called the AAA  module. Typically, the AAA  domain can be divided into two structural subdomains, an N-terminal P-loop NTPase α-β-α subdomain that </t>
        </is>
      </c>
      <c r="H148" t="inlineStr">
        <is>
          <t>https://www.ebi.ac.uk/interpro/api/entry/interpro/IPR003593/</t>
        </is>
      </c>
      <c r="I148" t="inlineStr">
        <is>
          <t>200 OK</t>
        </is>
      </c>
      <c r="J148" t="inlineStr">
        <is>
          <t>2026-09-27</t>
        </is>
      </c>
    </row>
    <row r="149">
      <c r="A149" t="inlineStr">
        <is>
          <t>interpro</t>
        </is>
      </c>
      <c r="B149" t="inlineStr">
        <is>
          <t>IPR006311</t>
        </is>
      </c>
      <c r="C149" t="inlineStr">
        <is>
          <t>conserved_site</t>
        </is>
      </c>
      <c r="D149" t="inlineStr">
        <is>
          <t>Twin-arginine translocation pathway, signal sequence</t>
        </is>
      </c>
      <c r="F149" t="inlineStr">
        <is>
          <t>interpro</t>
        </is>
      </c>
      <c r="G149" t="inlineStr">
        <is>
          <t>&lt;p&gt;This entry represents the Tat signal, from the methionine to the A-x-A short motif.&lt;/p&gt; &lt;p&gt;The twin-arginine translocation (Tat) pathway serves the role of transporting folded proteins across energy-transducing membranes [[cite:PUB00043729]]. Homologues of the genes that encode the transport apparatus occur in archaea, bacteria, chloroplasts, and plant mitochondria [[cite:PUB00043730]]. In bacteria, the Tat pathway catalyses the export of proteins from the cytoplasm across the inner/cytoplasm</t>
        </is>
      </c>
      <c r="H149" t="inlineStr">
        <is>
          <t>https://www.ebi.ac.uk/interpro/api/entry/interpro/IPR006311/</t>
        </is>
      </c>
      <c r="I149" t="inlineStr">
        <is>
          <t>200 OK</t>
        </is>
      </c>
      <c r="J149" t="inlineStr">
        <is>
          <t>2026-09-27</t>
        </is>
      </c>
    </row>
    <row r="150">
      <c r="A150" t="inlineStr">
        <is>
          <t>interpro</t>
        </is>
      </c>
      <c r="B150" t="inlineStr">
        <is>
          <t>IPR050320</t>
        </is>
      </c>
      <c r="C150" t="inlineStr">
        <is>
          <t>family</t>
        </is>
      </c>
      <c r="D150" t="inlineStr">
        <is>
          <t>Protein N5-glutamine methyltransferase</t>
        </is>
      </c>
      <c r="F150" t="inlineStr">
        <is>
          <t>interpro</t>
        </is>
      </c>
      <c r="G150" t="inlineStr">
        <is>
          <t>&lt;p&gt;The N5-glutamine methyltransferase family is responsible for the post-translational modification of class 1 translation termination release factors. Members of the family methylate the glutamine residue within the universally conserved GGQ motif of these release factors, which is essential for proper termination of protein synthesis. This methylation is crucial for the accuracy and efficiency of the translation termination process. The family includes both bacterial and eukaryotic proteins, w</t>
        </is>
      </c>
      <c r="H150" t="inlineStr">
        <is>
          <t>https://www.ebi.ac.uk/interpro/api/entry/interpro/IPR050320/</t>
        </is>
      </c>
      <c r="I150" t="inlineStr">
        <is>
          <t>200 OK</t>
        </is>
      </c>
      <c r="J150" t="inlineStr">
        <is>
          <t>2026-09-27</t>
        </is>
      </c>
    </row>
    <row r="151">
      <c r="A151" t="inlineStr">
        <is>
          <t>interpro</t>
        </is>
      </c>
      <c r="B151" t="inlineStr">
        <is>
          <t>IPR006298</t>
        </is>
      </c>
      <c r="C151" t="inlineStr">
        <is>
          <t>family</t>
        </is>
      </c>
      <c r="D151" t="inlineStr">
        <is>
          <t>GTP-binding protein BipA</t>
        </is>
      </c>
      <c r="F151" t="inlineStr">
        <is>
          <t>interpro</t>
        </is>
      </c>
      <c r="G151" t="inlineStr">
        <is>
          <t>&lt;p&gt;This family includes the GTP-binding protein BipA or TypA (Tyrosine phosphorylated protein A (TypA), also known as 50S ribosomal subunit assembly factor BipA) from bacteria and its homologue from Arabidopsis (putative elongation factor TypA-like SVR3). BipA is a 50S ribosomal subunit assembly protein with GTPase activity, required for 50S subunit assembly at low temperatures, also functions as a translation factor that is required specifically for the expression of the transcriptional modulat</t>
        </is>
      </c>
      <c r="H151" t="inlineStr">
        <is>
          <t>https://www.ebi.ac.uk/interpro/api/entry/interpro/IPR006298/</t>
        </is>
      </c>
      <c r="I151" t="inlineStr">
        <is>
          <t>200 OK</t>
        </is>
      </c>
      <c r="J151" t="inlineStr">
        <is>
          <t>2026-09-27</t>
        </is>
      </c>
    </row>
    <row r="152">
      <c r="A152" t="inlineStr">
        <is>
          <t>interpro</t>
        </is>
      </c>
      <c r="B152" t="inlineStr">
        <is>
          <t>IPR021218</t>
        </is>
      </c>
      <c r="C152" t="inlineStr">
        <is>
          <t>family</t>
        </is>
      </c>
      <c r="D152" t="inlineStr">
        <is>
          <t>Protein of unknown function DUF2784</t>
        </is>
      </c>
      <c r="F152" t="inlineStr">
        <is>
          <t>interpro</t>
        </is>
      </c>
      <c r="G152" t="inlineStr">
        <is>
          <t>&lt;p&gt;This is a family of uncharacterised protein. The function is not known however it is conserved in Bacteria.&lt;/p&gt;</t>
        </is>
      </c>
      <c r="H152" t="inlineStr">
        <is>
          <t>https://www.ebi.ac.uk/interpro/api/entry/interpro/IPR021218/</t>
        </is>
      </c>
      <c r="I152" t="inlineStr">
        <is>
          <t>200 OK</t>
        </is>
      </c>
      <c r="J152" t="inlineStr">
        <is>
          <t>2026-09-27</t>
        </is>
      </c>
    </row>
    <row r="153">
      <c r="A153" t="inlineStr">
        <is>
          <t>interpro</t>
        </is>
      </c>
      <c r="B153" t="inlineStr">
        <is>
          <t>IPR018510</t>
        </is>
      </c>
      <c r="C153" t="inlineStr">
        <is>
          <t>active_site</t>
        </is>
      </c>
      <c r="D153" t="inlineStr">
        <is>
          <t>Diaminopimelate epimerase, active site</t>
        </is>
      </c>
      <c r="F153" t="inlineStr">
        <is>
          <t>interpro</t>
        </is>
      </c>
      <c r="G153" t="inlineStr">
        <is>
          <t>&lt;p&gt;This entry represents a region surrounding the first of the two active site cysteines.&lt;/p&gt; &lt;p&gt;This entry represents diaminopimelate epimerase ([ec:5.1.1.7]), which catalyses the isomerisation of L,L-dimaminopimelate to meso-DAP in the biosynthetic pathway leading from aspartate to lysine. It is a member of the broader family of PLP-independent amino acid racemases.  This enzyme is a monomeric protein of about 30kDa consisting of two domains which are homologus in structure though they share l</t>
        </is>
      </c>
      <c r="H153" t="inlineStr">
        <is>
          <t>https://www.ebi.ac.uk/interpro/api/entry/interpro/IPR018510/</t>
        </is>
      </c>
      <c r="I153" t="inlineStr">
        <is>
          <t>200 OK</t>
        </is>
      </c>
      <c r="J153" t="inlineStr">
        <is>
          <t>2026-09-27</t>
        </is>
      </c>
    </row>
    <row r="154">
      <c r="A154" t="inlineStr">
        <is>
          <t>interpro</t>
        </is>
      </c>
      <c r="B154" t="inlineStr">
        <is>
          <t>IPR050052</t>
        </is>
      </c>
      <c r="C154" t="inlineStr">
        <is>
          <t>family</t>
        </is>
      </c>
      <c r="D154" t="inlineStr">
        <is>
          <t>ATP-dependent Clp protease ATP-binding subunit ClpX</t>
        </is>
      </c>
      <c r="F154" t="inlineStr">
        <is>
          <t>interpro</t>
        </is>
      </c>
      <c r="G154" t="inlineStr">
        <is>
          <t>&lt;p&gt;The ClpX chaperone family includes ATP-dependent specificity components of the Clp protease complex. These proteins use cycles of ATP binding and hydrolysis to unfold and translocate specific protein substrates to the ClpP protease for degradation. They play a crucial role in various cellular processes by directing the Clp protease to degrade misfolded, damaged, or regulatory proteins. Some family members can perform chaperone functions independently of ClpP, aiding in the proper folding of p</t>
        </is>
      </c>
      <c r="H154" t="inlineStr">
        <is>
          <t>https://www.ebi.ac.uk/interpro/api/entry/interpro/IPR050052/</t>
        </is>
      </c>
      <c r="I154" t="inlineStr">
        <is>
          <t>200 OK</t>
        </is>
      </c>
      <c r="J154" t="inlineStr">
        <is>
          <t>2026-09-27</t>
        </is>
      </c>
    </row>
    <row r="155">
      <c r="A155" t="inlineStr">
        <is>
          <t>interpro</t>
        </is>
      </c>
      <c r="B155" t="inlineStr">
        <is>
          <t>IPR004491</t>
        </is>
      </c>
      <c r="C155" t="inlineStr">
        <is>
          <t>family</t>
        </is>
      </c>
      <c r="D155" t="inlineStr">
        <is>
          <t>Heat shock protein HslU</t>
        </is>
      </c>
      <c r="F155" t="inlineStr">
        <is>
          <t>interpro</t>
        </is>
      </c>
      <c r="G155" t="inlineStr">
        <is>
          <t>&lt;p&gt;This family of proteins represent HslU, a bacterial clpX homologue, which is an ATPase and chaperone belonging to the AAA Clp/Hsp100 family and a component of the eubacterial proteasome.&lt;/p&gt;</t>
        </is>
      </c>
      <c r="H155" t="inlineStr">
        <is>
          <t>https://www.ebi.ac.uk/interpro/api/entry/interpro/IPR004491/</t>
        </is>
      </c>
      <c r="I155" t="inlineStr">
        <is>
          <t>200 OK</t>
        </is>
      </c>
      <c r="J155" t="inlineStr">
        <is>
          <t>2026-09-27</t>
        </is>
      </c>
    </row>
    <row r="156">
      <c r="A156" t="inlineStr">
        <is>
          <t>interpro</t>
        </is>
      </c>
      <c r="B156" t="inlineStr">
        <is>
          <t>IPR037914</t>
        </is>
      </c>
      <c r="C156" t="inlineStr">
        <is>
          <t>homologous_superfamily</t>
        </is>
      </c>
      <c r="D156" t="inlineStr">
        <is>
          <t>SpoVT-AbrB domain superfamily</t>
        </is>
      </c>
      <c r="F156" t="inlineStr">
        <is>
          <t>interpro</t>
        </is>
      </c>
      <c r="G156" t="inlineStr">
        <is>
          <t>&lt;p&gt;The SpoVT-AbrB domain is a DNA-binding domain found in a large protein superfamily [[cite:PUB00038698], [cite:PUB00038491]], which includes:&lt;/p&gt;  &lt;ul&gt; &lt;li&gt;Bacterial antibiotic resistance protein B (AbrB), a transition-state regulator.&lt;/li&gt; &lt;li&gt;Bacterial SpoVT, a late sporulation factor that modulates forespore-specific sigma G-dependent transcription.&lt;/li&gt; &lt;li&gt;Bacterial PrlF, an antitoxin component of a toxin-antitoxin (TA) module.&lt;/li&gt; &lt;li&gt;Bacterial transcription factors (antitoxins) of plas</t>
        </is>
      </c>
      <c r="H156" t="inlineStr">
        <is>
          <t>https://www.ebi.ac.uk/interpro/api/entry/interpro/IPR037914/</t>
        </is>
      </c>
      <c r="I156" t="inlineStr">
        <is>
          <t>200 OK</t>
        </is>
      </c>
      <c r="J156" t="inlineStr">
        <is>
          <t>2026-09-27</t>
        </is>
      </c>
    </row>
    <row r="157">
      <c r="A157" t="inlineStr">
        <is>
          <t>interpro</t>
        </is>
      </c>
      <c r="B157" t="inlineStr">
        <is>
          <t>IPR029058</t>
        </is>
      </c>
      <c r="C157" t="inlineStr">
        <is>
          <t>homologous_superfamily</t>
        </is>
      </c>
      <c r="D157" t="inlineStr">
        <is>
          <t>Alpha/Beta hydrolase fold</t>
        </is>
      </c>
      <c r="F157" t="inlineStr">
        <is>
          <t>interpro</t>
        </is>
      </c>
      <c r="G157" t="inlineStr">
        <is>
          <t>&lt;p&gt;This entry represents the α/β hydrolase superfamily that brings together enzymes with a common structural fold but diverse catalytic functions. This superfamily is characterised by a core structure composed of a central β-sheet consisting of 5-8 strands, connected by α-helices to form an α/β/α sandwich.&lt;/p&gt; &lt;p&gt;The α/β hydrolase fold [[cite:PUB00004958]] is common to a number of hydrolytic enzymes of widely differing phylogenetic origin and catalytic function. The core of each enzyme is an α/β</t>
        </is>
      </c>
      <c r="H157" t="inlineStr">
        <is>
          <t>https://www.ebi.ac.uk/interpro/api/entry/interpro/IPR029058/</t>
        </is>
      </c>
      <c r="I157" t="inlineStr">
        <is>
          <t>200 OK</t>
        </is>
      </c>
      <c r="J157" t="inlineStr">
        <is>
          <t>2026-09-27</t>
        </is>
      </c>
    </row>
    <row r="158">
      <c r="A158" t="inlineStr">
        <is>
          <t>interpro</t>
        </is>
      </c>
      <c r="B158" t="inlineStr">
        <is>
          <t>IPR023299</t>
        </is>
      </c>
      <c r="C158" t="inlineStr">
        <is>
          <t>homologous_superfamily</t>
        </is>
      </c>
      <c r="D158" t="inlineStr">
        <is>
          <t>P-type ATPase, cytoplasmic domain N</t>
        </is>
      </c>
      <c r="F158" t="inlineStr">
        <is>
          <t>interpro</t>
        </is>
      </c>
      <c r="G158" t="inlineStr">
        <is>
          <t>&lt;p&gt;This superfamily represents the cytoplasmic domain N found in P-type ATPases. The cytoplasmic loops of the P-type ATPases form three separate modules, commonly named the A, P and N-domains [[cite:PUB00038122], [cite:PUB00097365]]. The N-domain comprises the nucleotide binding site [[cite:PUB00022866]]. This domain forms a seven-stranded antiparallel β-sheet with two additional β-strands forming a hairpin and five α-helices [[cite:PUB00037433]].&lt;/p&gt; &lt;p&gt;P-ATPases (also known as E1-E2 ATPases) (</t>
        </is>
      </c>
      <c r="H158" t="inlineStr">
        <is>
          <t>https://www.ebi.ac.uk/interpro/api/entry/interpro/IPR023299/</t>
        </is>
      </c>
      <c r="I158" t="inlineStr">
        <is>
          <t>200 OK</t>
        </is>
      </c>
      <c r="J158" t="inlineStr">
        <is>
          <t>2026-09-27</t>
        </is>
      </c>
    </row>
    <row r="159">
      <c r="A159" t="inlineStr">
        <is>
          <t>interpro</t>
        </is>
      </c>
      <c r="B159" t="inlineStr">
        <is>
          <t>IPR002877</t>
        </is>
      </c>
      <c r="C159" t="inlineStr">
        <is>
          <t>domain</t>
        </is>
      </c>
      <c r="D159" t="inlineStr">
        <is>
          <t>Ribosomal RNA methyltransferase, FtsJ domain</t>
        </is>
      </c>
      <c r="F159" t="inlineStr">
        <is>
          <t>interpro</t>
        </is>
      </c>
      <c r="G159" t="inlineStr">
        <is>
          <t>&lt;p&gt;This entry represents FtsJ domain, which is found in proteins that methylate RNA, including Ribosomal RNA large subunit methyltransferase E (formerly known as RrmJ or FtsJ). RrmJ is a well conserved heat shock protein with close homologs in prokaryotes, archaea, and eukaryotes. RrmJ is responsible for methylating 23 S rRNA at position U2552 in the aminoacyl (A)1-site of the ribosome [[cite:PUB00011786], [cite:PUB00100387], [cite:PUB00100386]]. U2552 is one of the five universally conserved A-</t>
        </is>
      </c>
      <c r="H159" t="inlineStr">
        <is>
          <t>https://www.ebi.ac.uk/interpro/api/entry/interpro/IPR002877/</t>
        </is>
      </c>
      <c r="I159" t="inlineStr">
        <is>
          <t>200 OK</t>
        </is>
      </c>
      <c r="J159" t="inlineStr">
        <is>
          <t>2026-09-27</t>
        </is>
      </c>
    </row>
    <row r="160">
      <c r="A160" t="inlineStr">
        <is>
          <t>interpro</t>
        </is>
      </c>
      <c r="B160" t="inlineStr">
        <is>
          <t>IPR013216</t>
        </is>
      </c>
      <c r="C160" t="inlineStr">
        <is>
          <t>domain</t>
        </is>
      </c>
      <c r="D160" t="inlineStr">
        <is>
          <t>Methyltransferase type 11</t>
        </is>
      </c>
      <c r="F160" t="inlineStr">
        <is>
          <t>interpro</t>
        </is>
      </c>
      <c r="G160" t="inlineStr">
        <is>
          <t xml:space="preserve">&lt;p&gt;This entry represents a methyltransferase domain found in a large variety of SAM-dependent methyltransferases including, but not limited to:&lt;/p&gt;  &lt;ul&gt;&lt;li&gt;Arsenite methyltransferase ([ec:2.1.1.137]) which converts arsenical compounds to their methylated forms [[cite:PUB00028118]]&lt;/li&gt; &lt;li&gt;Biotin synthesis protein bioC, which is involved in the early stages of biotin biosynthesis [[cite:PUB00028119]]&lt;/li&gt; &lt;li&gt;Arginine N-methyltransferase 1, an arginine-methylating enzyme which acts on residues </t>
        </is>
      </c>
      <c r="H160" t="inlineStr">
        <is>
          <t>https://www.ebi.ac.uk/interpro/api/entry/interpro/IPR013216/</t>
        </is>
      </c>
      <c r="I160" t="inlineStr">
        <is>
          <t>200 OK</t>
        </is>
      </c>
      <c r="J160" t="inlineStr">
        <is>
          <t>2026-09-27</t>
        </is>
      </c>
    </row>
    <row r="161">
      <c r="A161" t="inlineStr">
        <is>
          <t>interpro</t>
        </is>
      </c>
      <c r="B161" t="inlineStr">
        <is>
          <t>IPR031580</t>
        </is>
      </c>
      <c r="C161" t="inlineStr">
        <is>
          <t>domain</t>
        </is>
      </c>
      <c r="D161" t="inlineStr">
        <is>
          <t>Pilus assembly protein TadZ, N-terminal</t>
        </is>
      </c>
      <c r="F161" t="inlineStr">
        <is>
          <t>interpro</t>
        </is>
      </c>
      <c r="G161" t="inlineStr">
        <is>
          <t>&lt;p&gt;This entry represents the N-terminal region of the Flp pilus assembly protein TadZ, which carries an AAA, ATPase domain immediately downstream ([interpro:IPR025669]). Proteins containing this domain are signal-transduction-response receivers. They are localised to the cytoplasmic side of the inner bacterial cell-membrane, contacting also with both TadA and RcpC [[cite:PUB00067503]].&lt;/p&gt;</t>
        </is>
      </c>
      <c r="H161" t="inlineStr">
        <is>
          <t>https://www.ebi.ac.uk/interpro/api/entry/interpro/IPR031580/</t>
        </is>
      </c>
      <c r="I161" t="inlineStr">
        <is>
          <t>200 OK</t>
        </is>
      </c>
      <c r="J161" t="inlineStr">
        <is>
          <t>2026-09-27</t>
        </is>
      </c>
    </row>
    <row r="162">
      <c r="A162" t="inlineStr">
        <is>
          <t>interpro</t>
        </is>
      </c>
      <c r="B162" t="inlineStr">
        <is>
          <t>IPR036249</t>
        </is>
      </c>
      <c r="C162" t="inlineStr">
        <is>
          <t>homologous_superfamily</t>
        </is>
      </c>
      <c r="D162" t="inlineStr">
        <is>
          <t>Thioredoxin-like superfamily</t>
        </is>
      </c>
      <c r="F162" t="inlineStr">
        <is>
          <t>interpro</t>
        </is>
      </c>
      <c r="G162" t="inlineStr">
        <is>
          <t>&lt;p&gt;This entry represents the Thioredoxin-like superfamily which brings together a diverse group of proteins that play crucial roles in various cellular processes, particularly in redox reactions [[cite:PUB00160392], [cite:PUB00160393]]. This superfamily is characterised by two key features:&lt;/p&gt;  &lt;ul&gt;&lt;li&gt;A conserved Cys-X-X-Cys (CXXC) motif at the active site, located at the N-terminal of an α-helix.&lt;/li&gt; &lt;li&gt;A distinctive structural fold known as the "thioredoxin fold," consisting of a central f</t>
        </is>
      </c>
      <c r="H162" t="inlineStr">
        <is>
          <t>https://www.ebi.ac.uk/interpro/api/entry/interpro/IPR036249/</t>
        </is>
      </c>
      <c r="I162" t="inlineStr">
        <is>
          <t>200 OK</t>
        </is>
      </c>
      <c r="J162" t="inlineStr">
        <is>
          <t>2026-09-27</t>
        </is>
      </c>
    </row>
    <row r="163">
      <c r="A163" t="inlineStr">
        <is>
          <t>interpro</t>
        </is>
      </c>
      <c r="B163" t="inlineStr">
        <is>
          <t>IPR002781</t>
        </is>
      </c>
      <c r="C163" t="inlineStr">
        <is>
          <t>domain</t>
        </is>
      </c>
      <c r="D163" t="inlineStr">
        <is>
          <t>Transmembrane protein TauE-like, transmembrane domain</t>
        </is>
      </c>
      <c r="F163" t="inlineStr">
        <is>
          <t>interpro</t>
        </is>
      </c>
      <c r="G163" t="inlineStr">
        <is>
          <t>&lt;p&gt;This entry includes integral membrane proteins containing transmembrane helices. This entry used to be known as DUF81.&lt;/p&gt;  &lt;p&gt;The TauE proteins are involved in the transport of anions across the cytoplasmic membrane [[cite:PUB00060436], [cite:PUB00087318]] during taurine metabolism as an exporter of sulfoacetate [[cite:PUB00060437]].&lt;/p&gt;</t>
        </is>
      </c>
      <c r="H163" t="inlineStr">
        <is>
          <t>https://www.ebi.ac.uk/interpro/api/entry/interpro/IPR002781/</t>
        </is>
      </c>
      <c r="I163" t="inlineStr">
        <is>
          <t>200 OK</t>
        </is>
      </c>
      <c r="J163" t="inlineStr">
        <is>
          <t>2026-09-27</t>
        </is>
      </c>
    </row>
    <row r="164">
      <c r="A164" t="inlineStr">
        <is>
          <t>interpro</t>
        </is>
      </c>
      <c r="B164" t="inlineStr">
        <is>
          <t>IPR023614</t>
        </is>
      </c>
      <c r="C164" t="inlineStr">
        <is>
          <t>homologous_superfamily</t>
        </is>
      </c>
      <c r="D164" t="inlineStr">
        <is>
          <t>Porin domain superfamily</t>
        </is>
      </c>
      <c r="F164" t="inlineStr">
        <is>
          <t>interpro</t>
        </is>
      </c>
      <c r="G164" t="inlineStr">
        <is>
          <t>&lt;p&gt;This superfamily represents the structural domain found in porins.&lt;/p&gt; &lt;p&gt;Porins are found in the outer membranes of Gram-negative bacteria, mitochondria and chloroplasts, where they form ion-selective channels for small hydrophilic molecules (up to ~600 D) [[cite:PUB00005073], [cite:PUB00003829]]. X-ray structure analyses of several bacterial porins [[cite:PUB00001604], [cite:PUB00003475], [cite:PUB00003334]] have revealed a large 16-stranded anti-parallel β-barrel structure enclosing the tr</t>
        </is>
      </c>
      <c r="H164" t="inlineStr">
        <is>
          <t>https://www.ebi.ac.uk/interpro/api/entry/interpro/IPR023614/</t>
        </is>
      </c>
      <c r="I164" t="inlineStr">
        <is>
          <t>200 OK</t>
        </is>
      </c>
      <c r="J164" t="inlineStr">
        <is>
          <t>2026-09-27</t>
        </is>
      </c>
    </row>
    <row r="165">
      <c r="A165" t="inlineStr">
        <is>
          <t>interpro</t>
        </is>
      </c>
      <c r="B165" t="inlineStr">
        <is>
          <t>IPR005225</t>
        </is>
      </c>
      <c r="C165" t="inlineStr">
        <is>
          <t>domain</t>
        </is>
      </c>
      <c r="D165" t="inlineStr">
        <is>
          <t>Small GTP-binding domain</t>
        </is>
      </c>
      <c r="F165" t="inlineStr">
        <is>
          <t>interpro</t>
        </is>
      </c>
      <c r="G165" t="inlineStr">
        <is>
          <t>&lt;p&gt;Proteins with a small GTP-binding domain include Ras, RhoA, Rab11, translation elongation factor G, translation initiation factor IF-2, tetratcycline resistance protein TetM, CDC42, Era, ADP-ribosylation factors [[cite:PUB00095176]], tdhF, and many others [[cite:PUB00015117]]. In some proteins the domain occurs more than once. Among them there is a large number of small GTP-binding proteins and related domains in larger proteins. Note that the alpha chains of heterotrimeric G proteins are lar</t>
        </is>
      </c>
      <c r="H165" t="inlineStr">
        <is>
          <t>https://www.ebi.ac.uk/interpro/api/entry/interpro/IPR005225/</t>
        </is>
      </c>
      <c r="I165" t="inlineStr">
        <is>
          <t>200 OK</t>
        </is>
      </c>
      <c r="J165" t="inlineStr">
        <is>
          <t>2026-09-27</t>
        </is>
      </c>
    </row>
    <row r="166">
      <c r="A166" t="inlineStr">
        <is>
          <t>interpro</t>
        </is>
      </c>
      <c r="B166" t="inlineStr">
        <is>
          <t>IPR018214</t>
        </is>
      </c>
      <c r="C166" t="inlineStr">
        <is>
          <t>conserved_site</t>
        </is>
      </c>
      <c r="D166" t="inlineStr">
        <is>
          <t>Glutamyl-tRNA reductase, conserved site</t>
        </is>
      </c>
      <c r="F166" t="inlineStr">
        <is>
          <t>interpro</t>
        </is>
      </c>
      <c r="G166" t="inlineStr">
        <is>
          <t>&lt;p&gt;Delta-aminolevulinic acid (ALA) is the obligatory precursor for the synthesis of all tetrapyrroles including porphyrin derivatives such as chlorophyll and heme. ALA can be synthesized via two different pathways: the Shemin (or C4) pathway which involves the single step condensation of succinyl-CoA and glycine and which is catalyzed by ALA synthase and via the C5 pathway from the five-carbon skeleton of glutamate. The C5 pathway operates in the chloroplast of plants and algae, in cyanobacteria</t>
        </is>
      </c>
      <c r="H166" t="inlineStr">
        <is>
          <t>https://www.ebi.ac.uk/interpro/api/entry/interpro/IPR018214/</t>
        </is>
      </c>
      <c r="I166" t="inlineStr">
        <is>
          <t>200 OK</t>
        </is>
      </c>
      <c r="J166" t="inlineStr">
        <is>
          <t>2026-09-27</t>
        </is>
      </c>
    </row>
    <row r="167">
      <c r="A167" t="inlineStr">
        <is>
          <t>interpro</t>
        </is>
      </c>
      <c r="B167" t="inlineStr">
        <is>
          <t>IPR005946</t>
        </is>
      </c>
      <c r="C167" t="inlineStr">
        <is>
          <t>family</t>
        </is>
      </c>
      <c r="D167" t="inlineStr">
        <is>
          <t>Ribose-phosphate pyrophosphokinase</t>
        </is>
      </c>
      <c r="F167" t="inlineStr">
        <is>
          <t>interpro</t>
        </is>
      </c>
      <c r="G167" t="inlineStr">
        <is>
          <t>&lt;p&gt;Ribose-phosphate diphosphokinase, also known as ribose-phosphate pyrophosphokinase (RPPK), or phosphoribosyldiphosphate synthetase ([ec:2.7.6.1]),  catalyses the transfer of an intact diphosphate (PP) group from ATP to ribose-5-phosphate (R-5-P), which results in the formation of AMP and 5-phospho-D-ribosyl--1-diphosphate (PRPP).&lt;/p&gt;</t>
        </is>
      </c>
      <c r="H167" t="inlineStr">
        <is>
          <t>https://www.ebi.ac.uk/interpro/api/entry/interpro/IPR005946/</t>
        </is>
      </c>
      <c r="I167" t="inlineStr">
        <is>
          <t>200 OK</t>
        </is>
      </c>
      <c r="J167" t="inlineStr">
        <is>
          <t>2026-09-27</t>
        </is>
      </c>
    </row>
    <row r="168">
      <c r="A168" t="inlineStr">
        <is>
          <t>interpro</t>
        </is>
      </c>
      <c r="B168" t="inlineStr">
        <is>
          <t>IPR023065</t>
        </is>
      </c>
      <c r="C168" t="inlineStr">
        <is>
          <t>family</t>
        </is>
      </c>
      <c r="D168" t="inlineStr">
        <is>
          <t>Uncharacterised protein family ApaG</t>
        </is>
      </c>
      <c r="F168" t="inlineStr">
        <is>
          <t>interpro</t>
        </is>
      </c>
      <c r="G168" t="inlineStr">
        <is>
          <t>&lt;p&gt;This entry represents the bacterial protein ApaG that contains a single ApaG domain, which is ~125 amino acids in length. The Salmonella typhimurium ApaG domain protein, CorD, is involved in Co(2+) resistance and Mg(2+) efflux. Tertiary structures from different ApaG proteins show a fold of several β-sheets. The ApaG domain may be involved in protein-protein interactions which could be implicated in substrate-specificity [[cite:PUB00009972], [cite:PUB00016988], [cite:PUB00016989]].&lt;/p&gt;</t>
        </is>
      </c>
      <c r="H168" t="inlineStr">
        <is>
          <t>https://www.ebi.ac.uk/interpro/api/entry/interpro/IPR023065/</t>
        </is>
      </c>
      <c r="I168" t="inlineStr">
        <is>
          <t>200 OK</t>
        </is>
      </c>
      <c r="J168" t="inlineStr">
        <is>
          <t>2026-09-27</t>
        </is>
      </c>
    </row>
    <row r="169">
      <c r="A169" t="inlineStr">
        <is>
          <t>interpro</t>
        </is>
      </c>
      <c r="B169" t="inlineStr">
        <is>
          <t>IPR029061</t>
        </is>
      </c>
      <c r="C169" t="inlineStr">
        <is>
          <t>homologous_superfamily</t>
        </is>
      </c>
      <c r="D169" t="inlineStr">
        <is>
          <t>Thiamin diphosphate-binding fold</t>
        </is>
      </c>
      <c r="F169" t="inlineStr">
        <is>
          <t>interpro</t>
        </is>
      </c>
      <c r="G169" t="inlineStr">
        <is>
          <t>&lt;p&gt;This entry represents the thiamin diphosphate-binding fold found in pyruvate dehydrogenases, branched chain alpha-keto acid decarboxylases, phosphoketolases and the pyrimidine binding region of transketolases [[cite:PUB00016003]]. There are two different functional modules of this fold: pyridine-binding (Pyr) and pyrophosphate-binding (PP) modules. Two Pyr and two PP modules can assemble together in a conserved heterotetrameric core that binds two THDP coenzyme molecules.&lt;/p&gt;</t>
        </is>
      </c>
      <c r="H169" t="inlineStr">
        <is>
          <t>https://www.ebi.ac.uk/interpro/api/entry/interpro/IPR029061/</t>
        </is>
      </c>
      <c r="I169" t="inlineStr">
        <is>
          <t>200 OK</t>
        </is>
      </c>
      <c r="J169" t="inlineStr">
        <is>
          <t>2026-09-27</t>
        </is>
      </c>
    </row>
    <row r="170">
      <c r="A170" t="inlineStr">
        <is>
          <t>interpro</t>
        </is>
      </c>
      <c r="B170" t="inlineStr">
        <is>
          <t>IPR003838</t>
        </is>
      </c>
      <c r="C170" t="inlineStr">
        <is>
          <t>domain</t>
        </is>
      </c>
      <c r="D170" t="inlineStr">
        <is>
          <t>ABC3 transporter permease, C-terminal</t>
        </is>
      </c>
      <c r="F170" t="inlineStr">
        <is>
          <t>interpro</t>
        </is>
      </c>
      <c r="G170" t="inlineStr">
        <is>
          <t>&lt;p&gt;This domain is found in members of the ABC type 3 transporter family [[cite:PUB00096431]]. Proteins containing this domain include:&lt;/p&gt;  &lt;ul&gt; &lt;li&gt;Cell division protein FtsX from Gram-negative and Gram-positive bacteria. It is a component of the septal ring [[cite:PUB00072503]]. It may insert division proteins into the cytoplasmic membrane [[cite:PUB00072504]].&lt;/li&gt; &lt;li&gt;Permease protein MacB 1. It is part of the tripartite efflux system MacAB-TolC [[cite:PUB00071889]].&lt;/li&gt; &lt;li&gt;Lipoprotein-rel</t>
        </is>
      </c>
      <c r="H170" t="inlineStr">
        <is>
          <t>https://www.ebi.ac.uk/interpro/api/entry/interpro/IPR003838/</t>
        </is>
      </c>
      <c r="I170" t="inlineStr">
        <is>
          <t>200 OK</t>
        </is>
      </c>
      <c r="J170" t="inlineStr">
        <is>
          <t>2026-09-27</t>
        </is>
      </c>
    </row>
    <row r="171">
      <c r="A171" t="inlineStr">
        <is>
          <t>interpro</t>
        </is>
      </c>
      <c r="B171" t="inlineStr">
        <is>
          <t>IPR007848</t>
        </is>
      </c>
      <c r="C171" t="inlineStr">
        <is>
          <t>domain</t>
        </is>
      </c>
      <c r="D171" t="inlineStr">
        <is>
          <t>Methyltransferase small domain</t>
        </is>
      </c>
      <c r="F171" t="inlineStr">
        <is>
          <t>interpro</t>
        </is>
      </c>
      <c r="G171" t="inlineStr">
        <is>
          <t>&lt;p&gt;This domain is found in ribosomal RNA small subunit methyltransferase C and in other methyltransferases.&lt;/p&gt;</t>
        </is>
      </c>
      <c r="H171" t="inlineStr">
        <is>
          <t>https://www.ebi.ac.uk/interpro/api/entry/interpro/IPR007848/</t>
        </is>
      </c>
      <c r="I171" t="inlineStr">
        <is>
          <t>200 OK</t>
        </is>
      </c>
      <c r="J171" t="inlineStr">
        <is>
          <t>2026-09-27</t>
        </is>
      </c>
    </row>
    <row r="172">
      <c r="A172" t="inlineStr">
        <is>
          <t>interpro</t>
        </is>
      </c>
      <c r="B172" t="inlineStr">
        <is>
          <t>IPR004373</t>
        </is>
      </c>
      <c r="C172" t="inlineStr">
        <is>
          <t>family</t>
        </is>
      </c>
      <c r="D172" t="inlineStr">
        <is>
          <t>Peptide chain release factor 1</t>
        </is>
      </c>
      <c r="F172" t="inlineStr">
        <is>
          <t>interpro</t>
        </is>
      </c>
      <c r="G172" t="inlineStr">
        <is>
          <t>&lt;p&gt;This entry represents peptide chain release factor 1 (PrfA, RF-1), and excludes the related peptide chain release factor 2 (PrfB, RF-2). RF-1 helps recognise and terminate translation at UAA and UAG stop codons [[cite:PUB00085732]]. This entry also includes chloroplast release factor APG3, which is an orthologue of E. coli RF1 and is essential for chloroplast development. APG3 could complement E. coli RF1 mutants, but not RF2 mutants, indicating that AP3 may function as RF1 in E. coli, showin</t>
        </is>
      </c>
      <c r="H172" t="inlineStr">
        <is>
          <t>https://www.ebi.ac.uk/interpro/api/entry/interpro/IPR004373/</t>
        </is>
      </c>
      <c r="I172" t="inlineStr">
        <is>
          <t>200 OK</t>
        </is>
      </c>
      <c r="J172" t="inlineStr">
        <is>
          <t>2026-09-27</t>
        </is>
      </c>
    </row>
    <row r="173">
      <c r="A173" t="inlineStr">
        <is>
          <t>interpro</t>
        </is>
      </c>
      <c r="B173" t="inlineStr">
        <is>
          <t>IPR015895</t>
        </is>
      </c>
      <c r="C173" t="inlineStr">
        <is>
          <t>domain</t>
        </is>
      </c>
      <c r="D173" t="inlineStr">
        <is>
          <t>Glutamyl-tRNA reductase, N-terminal</t>
        </is>
      </c>
      <c r="F173" t="inlineStr">
        <is>
          <t>interpro</t>
        </is>
      </c>
      <c r="G173" t="inlineStr">
        <is>
          <t>&lt;p&gt;This entry represents the N-terminal domain of glutamyl-tRNA reductase ([ec:1.2.1.70]), which reduces glutamyl-tRNA to glutamate-1-semialdehyde during the first stage of tetrapyrrole biosynthesis by the C5 pathway [[cite:PUB00009744], [cite:PUB00005387]]. The enzyme requires NADPH as a cofactor. This N-terminal domain is the catalytic domain [[cite:PUB00075508]].&lt;/p&gt;</t>
        </is>
      </c>
      <c r="H173" t="inlineStr">
        <is>
          <t>https://www.ebi.ac.uk/interpro/api/entry/interpro/IPR015895/</t>
        </is>
      </c>
      <c r="I173" t="inlineStr">
        <is>
          <t>200 OK</t>
        </is>
      </c>
      <c r="J173" t="inlineStr">
        <is>
          <t>2026-09-27</t>
        </is>
      </c>
    </row>
    <row r="174">
      <c r="A174" t="inlineStr">
        <is>
          <t>interpro</t>
        </is>
      </c>
      <c r="B174" t="inlineStr">
        <is>
          <t>IPR010987</t>
        </is>
      </c>
      <c r="C174" t="inlineStr">
        <is>
          <t>domain</t>
        </is>
      </c>
      <c r="D174" t="inlineStr">
        <is>
          <t>Glutathione S-transferase, C-terminal-like</t>
        </is>
      </c>
      <c r="F174" t="inlineStr">
        <is>
          <t>interpro</t>
        </is>
      </c>
      <c r="G174" t="inlineStr">
        <is>
          <t>&lt;p&gt;In eukaryotes, glutathione S-transferases (GSTs) participate in the detoxification of reactive electrophillic compounds by catalysing their conjugation to glutathione. GST is found as a domain in S-crystallins from squid and proteins with no known GST activity, such as eukaryotic elongation factors 1-gamma and the HSP26 family of stress-related proteins, which include auxin-regulated proteins in plants and stringent starvation proteins in Escherichia coli. The major lens polypeptide of cephal</t>
        </is>
      </c>
      <c r="H174" t="inlineStr">
        <is>
          <t>https://www.ebi.ac.uk/interpro/api/entry/interpro/IPR010987/</t>
        </is>
      </c>
      <c r="I174" t="inlineStr">
        <is>
          <t>200 OK</t>
        </is>
      </c>
      <c r="J174" t="inlineStr">
        <is>
          <t>2026-09-27</t>
        </is>
      </c>
    </row>
    <row r="175">
      <c r="A175" t="inlineStr">
        <is>
          <t>interpro</t>
        </is>
      </c>
      <c r="B175" t="inlineStr">
        <is>
          <t>IPR012001</t>
        </is>
      </c>
      <c r="C175" t="inlineStr">
        <is>
          <t>domain</t>
        </is>
      </c>
      <c r="D175" t="inlineStr">
        <is>
          <t>Thiamine pyrophosphate enzyme, N-terminal TPP-binding domain</t>
        </is>
      </c>
      <c r="F175" t="inlineStr">
        <is>
          <t>interpro</t>
        </is>
      </c>
      <c r="G175" t="inlineStr">
        <is>
          <t>&lt;p&gt;A number of enzymes require thiamine pyrophosphate (TPP) (vitamin B1) as a cofactor. It has been shown [[cite:PUB00015103]] that some of these enzymes are structurally related. There are two different functional modules in the thiamin diphosphate-binding fold, the pyridine-binding (Pyr) and pyrophosphate-binding (PP) modules. This represents the N-terminal TPP-binding domain that in some members has been described as the Pyr-binding module.&lt;/p&gt;</t>
        </is>
      </c>
      <c r="H175" t="inlineStr">
        <is>
          <t>https://www.ebi.ac.uk/interpro/api/entry/interpro/IPR012001/</t>
        </is>
      </c>
      <c r="I175" t="inlineStr">
        <is>
          <t>200 OK</t>
        </is>
      </c>
      <c r="J175" t="inlineStr">
        <is>
          <t>2026-09-27</t>
        </is>
      </c>
    </row>
    <row r="176">
      <c r="A176" t="inlineStr">
        <is>
          <t>interpro</t>
        </is>
      </c>
      <c r="B176" t="inlineStr">
        <is>
          <t>IPR011108</t>
        </is>
      </c>
      <c r="C176" t="inlineStr">
        <is>
          <t>domain</t>
        </is>
      </c>
      <c r="D176" t="inlineStr">
        <is>
          <t>Zn-dependent metallo-hydrolase, RNA specificity domain</t>
        </is>
      </c>
      <c r="F176" t="inlineStr">
        <is>
          <t>interpro</t>
        </is>
      </c>
      <c r="G176" t="inlineStr">
        <is>
          <t>&lt;p&gt;The metallo-beta-lactamase fold contains five sequence motifs. The first four motifs are found in [interpro:IPR001279] and are common to all metallo-beta-lactamases. This, the fifth motif [[cite:PUB00014290]], appears to be specific to Zn-dependent metallohydrolases such as ribonuclease J 2 [[cite:PUB00078730]] which are involved in the processing of mRNA [[cite:PUB00041631], [cite:PUB00054497]]. This domain adds essential structural elements to the CASP-domain and is unique to RNA/DNA-proces</t>
        </is>
      </c>
      <c r="H176" t="inlineStr">
        <is>
          <t>https://www.ebi.ac.uk/interpro/api/entry/interpro/IPR011108/</t>
        </is>
      </c>
      <c r="I176" t="inlineStr">
        <is>
          <t>200 OK</t>
        </is>
      </c>
      <c r="J176" t="inlineStr">
        <is>
          <t>2026-09-27</t>
        </is>
      </c>
    </row>
    <row r="177">
      <c r="A177" t="inlineStr">
        <is>
          <t>interpro</t>
        </is>
      </c>
      <c r="B177" t="inlineStr">
        <is>
          <t>IPR005797</t>
        </is>
      </c>
      <c r="C177" t="inlineStr">
        <is>
          <t>domain</t>
        </is>
      </c>
      <c r="D177" t="inlineStr">
        <is>
          <t>Cytochrome b/b6, N-terminal domain</t>
        </is>
      </c>
      <c r="F177" t="inlineStr">
        <is>
          <t>interpro</t>
        </is>
      </c>
      <c r="G177" t="inlineStr">
        <is>
          <t xml:space="preserve">&lt;p&gt;In the mitochondrion of eukaryotes and in aerobic prokaryotes, cytochrome b is a component of respiratory chain complex III ([ec:1.10.2.2]) - also known as the bc1 complex or ubiquinol-cytochrome c reductase. In plant chloroplasts and cyanobacteria, there is a analogous protein, cytochrome b6, a component of the plastoquinone-plastocyanin reductase ([ec:1.10.99.1]), also known as the b6f complex.&lt;/p&gt;  &lt;p&gt;Cytochrome b/b6 [[cite:PUB00003404], [cite:PUB00000640]] is an integral membrane protein </t>
        </is>
      </c>
      <c r="H177" t="inlineStr">
        <is>
          <t>https://www.ebi.ac.uk/interpro/api/entry/interpro/IPR005797/</t>
        </is>
      </c>
      <c r="I177" t="inlineStr">
        <is>
          <t>200 OK</t>
        </is>
      </c>
      <c r="J177" t="inlineStr">
        <is>
          <t>2026-09-27</t>
        </is>
      </c>
    </row>
    <row r="178">
      <c r="A178" t="inlineStr">
        <is>
          <t>interpro</t>
        </is>
      </c>
      <c r="B178" t="inlineStr">
        <is>
          <t>IPR027387</t>
        </is>
      </c>
      <c r="C178" t="inlineStr">
        <is>
          <t>homologous_superfamily</t>
        </is>
      </c>
      <c r="D178" t="inlineStr">
        <is>
          <t>Cytochrome b/b6-like domain superfamily</t>
        </is>
      </c>
      <c r="F178" t="inlineStr">
        <is>
          <t>interpro</t>
        </is>
      </c>
      <c r="G178" t="inlineStr">
        <is>
          <t xml:space="preserve">&lt;p&gt;Cytochrome b/b6 [[cite:PUB00003404], [cite:PUB00000640]] is an integral membrane protein of approximately 400 amino acid residues that probably has 8 transmembrane segments. In plants and cyanobacteria, cytochrome b6 consists of two subunits encoded by the petB and petD genes. The sequence of petB is colinear with the N-terminal part of mitochondrial cytochrome b, while petD corresponds to the C-terminal part. Cytochrome b/b6 non-covalently binds two haem groups, known as b562 and b566. Four </t>
        </is>
      </c>
      <c r="H178" t="inlineStr">
        <is>
          <t>https://www.ebi.ac.uk/interpro/api/entry/interpro/IPR027387/</t>
        </is>
      </c>
      <c r="I178" t="inlineStr">
        <is>
          <t>200 OK</t>
        </is>
      </c>
      <c r="J178" t="inlineStr">
        <is>
          <t>2026-09-27</t>
        </is>
      </c>
    </row>
    <row r="179">
      <c r="A179" t="inlineStr">
        <is>
          <t>interpro</t>
        </is>
      </c>
      <c r="B179" t="inlineStr">
        <is>
          <t>IPR042230</t>
        </is>
      </c>
      <c r="C179" t="inlineStr">
        <is>
          <t>homologous_superfamily</t>
        </is>
      </c>
      <c r="D179" t="inlineStr">
        <is>
          <t>Copper binding periplasmic protein CusF superfamily</t>
        </is>
      </c>
      <c r="F179" t="inlineStr">
        <is>
          <t>interpro</t>
        </is>
      </c>
      <c r="G179" t="inlineStr">
        <is>
          <t>&lt;p&gt;This superfamily represents the periplasmic metallochaperone CusF, a non-essential component of the CusCFBA system that confers copper and silver resistance in E. coli. Although not essential, CusF is required for optimal function [[cite:PUB00049661], [cite:PUB00048949], [cite:PUB00051607]].&lt;/p&gt; &lt;p&gt;This entry also matches PilY2 protein.&lt;/p&gt;</t>
        </is>
      </c>
      <c r="H179" t="inlineStr">
        <is>
          <t>https://www.ebi.ac.uk/interpro/api/entry/interpro/IPR042230/</t>
        </is>
      </c>
      <c r="I179" t="inlineStr">
        <is>
          <t>200 OK</t>
        </is>
      </c>
      <c r="J179" t="inlineStr">
        <is>
          <t>2026-09-27</t>
        </is>
      </c>
    </row>
    <row r="180">
      <c r="A180" t="inlineStr">
        <is>
          <t>interpro</t>
        </is>
      </c>
      <c r="B180" t="inlineStr">
        <is>
          <t>IPR005182</t>
        </is>
      </c>
      <c r="C180" t="inlineStr">
        <is>
          <t>domain</t>
        </is>
      </c>
      <c r="D180" t="inlineStr">
        <is>
          <t>YdbS-like, PH domain</t>
        </is>
      </c>
      <c r="F180" t="inlineStr">
        <is>
          <t>interpro</t>
        </is>
      </c>
      <c r="G180" t="inlineStr">
        <is>
          <t>&lt;p&gt;This domain is found in an uncharacterised family of membrane proteins mainly found in prokaryotes, including  	UPF0699 transmembrane protein YdbS from Bacillus subtilis. Members of this group contain 1-3 copies of this domain, with each copy flanked by transmembrane helices. It has a PH domain-like structure ([interpro:IPR012544]) [[cite:PUB00054230]].&lt;/p&gt;</t>
        </is>
      </c>
      <c r="H180" t="inlineStr">
        <is>
          <t>https://www.ebi.ac.uk/interpro/api/entry/interpro/IPR005182/</t>
        </is>
      </c>
      <c r="I180" t="inlineStr">
        <is>
          <t>200 OK</t>
        </is>
      </c>
      <c r="J180" t="inlineStr">
        <is>
          <t>2026-09-27</t>
        </is>
      </c>
    </row>
    <row r="181">
      <c r="A181" t="inlineStr">
        <is>
          <t>interpro</t>
        </is>
      </c>
      <c r="B181" t="inlineStr">
        <is>
          <t>IPR058781</t>
        </is>
      </c>
      <c r="C181" t="inlineStr">
        <is>
          <t>domain</t>
        </is>
      </c>
      <c r="D181" t="inlineStr">
        <is>
          <t>AprE-like, long alpha-helical hairpin</t>
        </is>
      </c>
      <c r="F181" t="inlineStr">
        <is>
          <t>interpro</t>
        </is>
      </c>
      <c r="G181" t="inlineStr">
        <is>
          <t>&lt;p&gt;This domain is found in Alkaline protease secretion protein AprE from Pseudomonas aeruginosa and related proteins including Type I secretion system membrane fusion protein PrsE, Exopolysaccharide production protein ExoF and Proteases secretion protein PrtE.&lt;/p&gt;  &lt;p&gt;AprE is involved in the secretion of alkaline protease [[cite:PUB00001820]]. PrsE mediates the secretion of glycanase ExsH [[cite:PUB00161136]]. ExoF is involved in in succinoglycan (EPS I) synthesis while PrtE is involved in the s</t>
        </is>
      </c>
      <c r="H181" t="inlineStr">
        <is>
          <t>https://www.ebi.ac.uk/interpro/api/entry/interpro/IPR058781/</t>
        </is>
      </c>
      <c r="I181" t="inlineStr">
        <is>
          <t>200 OK</t>
        </is>
      </c>
      <c r="J181" t="inlineStr">
        <is>
          <t>2026-09-27</t>
        </is>
      </c>
    </row>
    <row r="182">
      <c r="A182" t="inlineStr">
        <is>
          <t>interpro</t>
        </is>
      </c>
      <c r="B182" t="inlineStr">
        <is>
          <t>IPR004821</t>
        </is>
      </c>
      <c r="C182" t="inlineStr">
        <is>
          <t>domain</t>
        </is>
      </c>
      <c r="D182" t="inlineStr">
        <is>
          <t>Cytidyltransferase-like domain</t>
        </is>
      </c>
      <c r="F182" t="inlineStr">
        <is>
          <t>interpro</t>
        </is>
      </c>
      <c r="G182" t="inlineStr">
        <is>
          <t>&lt;p&gt;Protein families that contain at least one copy of this domain include citrate lyase ligase, pantoate-beta-alanine ligase, glycerol-3-phosphate cytidyltransferase [[cite:PUB00034486]], ADP-heptose synthase, phosphocholine cytidylyltransferase, lipopolysaccharide core biosynthesis protein KdtB, the bifunctional protein NadR, archaeal FAD synthase RibL [[cite:PUB00056773]], and a number whose function is unknown. Many of these proteins are known to use CTP or ATP and release pyrophosphate.&lt;/p&gt;</t>
        </is>
      </c>
      <c r="H182" t="inlineStr">
        <is>
          <t>https://www.ebi.ac.uk/interpro/api/entry/interpro/IPR004821/</t>
        </is>
      </c>
      <c r="I182" t="inlineStr">
        <is>
          <t>200 OK</t>
        </is>
      </c>
      <c r="J182" t="inlineStr">
        <is>
          <t>2026-09-27</t>
        </is>
      </c>
    </row>
    <row r="183">
      <c r="A183" t="inlineStr">
        <is>
          <t>interpro</t>
        </is>
      </c>
      <c r="B183" t="inlineStr">
        <is>
          <t>IPR003265</t>
        </is>
      </c>
      <c r="C183" t="inlineStr">
        <is>
          <t>domain</t>
        </is>
      </c>
      <c r="D183" t="inlineStr">
        <is>
          <t>HhH-GPD domain</t>
        </is>
      </c>
      <c r="F183" t="inlineStr">
        <is>
          <t>interpro</t>
        </is>
      </c>
      <c r="G183" t="inlineStr">
        <is>
          <t>&lt;p&gt;The HhH-GPD superfamily gets its name from its hallmark helix-hairpin-helix and Gly/Pro rich loop followed by a conserved aspartate [[cite:PUB00013719], [cite:PUB00074987]]. This domain is found in a diverse range of structurally related DNA repair proteins that include: endonuclease III, [ec:4.2.99.18] and DNA glycosylase MutY, an A/G-specific adenine glycosylase. Both of these enzymes have a C-terminal iron-sulphur cluster loop (FCL). The methyl-CPG binding protein (MBD4) also contain a rel</t>
        </is>
      </c>
      <c r="H183" t="inlineStr">
        <is>
          <t>https://www.ebi.ac.uk/interpro/api/entry/interpro/IPR003265/</t>
        </is>
      </c>
      <c r="I183" t="inlineStr">
        <is>
          <t>200 OK</t>
        </is>
      </c>
      <c r="J183" t="inlineStr">
        <is>
          <t>2026-09-27</t>
        </is>
      </c>
    </row>
    <row r="184">
      <c r="A184" t="inlineStr">
        <is>
          <t>interpro</t>
        </is>
      </c>
      <c r="B184" t="inlineStr">
        <is>
          <t>IPR003346</t>
        </is>
      </c>
      <c r="C184" t="inlineStr">
        <is>
          <t>domain</t>
        </is>
      </c>
      <c r="D184" t="inlineStr">
        <is>
          <t>Transposase IS116/IS110/IS902, C-terminal</t>
        </is>
      </c>
      <c r="F184" t="inlineStr">
        <is>
          <t>interpro</t>
        </is>
      </c>
      <c r="G184" t="inlineStr">
        <is>
          <t>&lt;p&gt;Transposases are needed for efficient transposition of the insertion sequence or transposon DNA. This entry represents the C-terminal domain of region of the pilin gene inverting protein (PIVML) and transposases IS116, IS110 and IS902 [[cite:PUB00034637], [cite:PUB00034638]].&lt;/p&gt;</t>
        </is>
      </c>
      <c r="H184" t="inlineStr">
        <is>
          <t>https://www.ebi.ac.uk/interpro/api/entry/interpro/IPR003346/</t>
        </is>
      </c>
      <c r="I184" t="inlineStr">
        <is>
          <t>200 OK</t>
        </is>
      </c>
      <c r="J184" t="inlineStr">
        <is>
          <t>2026-09-27</t>
        </is>
      </c>
    </row>
    <row r="185">
      <c r="A185" t="inlineStr">
        <is>
          <t>interpro</t>
        </is>
      </c>
      <c r="B185" t="inlineStr">
        <is>
          <t>IPR000842</t>
        </is>
      </c>
      <c r="C185" t="inlineStr">
        <is>
          <t>conserved_site</t>
        </is>
      </c>
      <c r="D185" t="inlineStr">
        <is>
          <t>Phosphoribosyl pyrophosphate synthetase, conserved site</t>
        </is>
      </c>
      <c r="F185" t="inlineStr">
        <is>
          <t>interpro</t>
        </is>
      </c>
      <c r="G185" t="inlineStr">
        <is>
          <t>&lt;p&gt;Phosphoribosyl pyrophosphate synthetase ([ec:2.7.6.1]) (PRib-PP synthetase) catalyses the formation of PRib-PP from ATP and ribose 5-phosphate. PRib-PP is then used in various biosynthetic pathways, for example in the formation of purines, pyrimidines, histidine and tryptophan. PRib-PP synthetase requires inorganic phosphate and magnesium ions for its stability and activity. In mammals, three isozymes of PRib-PP synthetase are found, while in yeast there are at least four isozymes. A very con</t>
        </is>
      </c>
      <c r="H185" t="inlineStr">
        <is>
          <t>https://www.ebi.ac.uk/interpro/api/entry/interpro/IPR000842/</t>
        </is>
      </c>
      <c r="I185" t="inlineStr">
        <is>
          <t>200 OK</t>
        </is>
      </c>
      <c r="J185" t="inlineStr">
        <is>
          <t>2026-09-27</t>
        </is>
      </c>
    </row>
    <row r="186">
      <c r="A186" t="inlineStr">
        <is>
          <t>interpro</t>
        </is>
      </c>
      <c r="B186" t="inlineStr">
        <is>
          <t>IPR001757</t>
        </is>
      </c>
      <c r="C186" t="inlineStr">
        <is>
          <t>family</t>
        </is>
      </c>
      <c r="D186" t="inlineStr">
        <is>
          <t>P-type ATPase</t>
        </is>
      </c>
      <c r="F186" t="inlineStr">
        <is>
          <t>interpro</t>
        </is>
      </c>
      <c r="G186" t="inlineStr">
        <is>
          <t>&lt;p&gt;This entry represents the P-type ATPases. These P-ATPases are found in both prokaryotes and eukaryotes.&lt;/p&gt; &lt;p&gt;P-ATPases (also known as E1-E2 ATPases) ([ec:7.2.2.6]) are found in bacteria and in a number of eukaryotic plasma membranes and organelles [[cite:PUB00009616]]. P-ATPases function to transport a variety of different compounds, including ions and phospholipids, across a membrane using ATP hydrolysis for energy.  There are many different classes of P-ATPases, which transport specific t</t>
        </is>
      </c>
      <c r="H186" t="inlineStr">
        <is>
          <t>https://www.ebi.ac.uk/interpro/api/entry/interpro/IPR001757/</t>
        </is>
      </c>
      <c r="I186" t="inlineStr">
        <is>
          <t>200 OK</t>
        </is>
      </c>
      <c r="J186" t="inlineStr">
        <is>
          <t>2026-09-27</t>
        </is>
      </c>
    </row>
    <row r="187">
      <c r="A187" t="inlineStr">
        <is>
          <t>interpro</t>
        </is>
      </c>
      <c r="B187" t="inlineStr">
        <is>
          <t>IPR044492</t>
        </is>
      </c>
      <c r="C187" t="inlineStr">
        <is>
          <t>domain</t>
        </is>
      </c>
      <c r="D187" t="inlineStr">
        <is>
          <t>P-type ATPase, haloacid dehalogenase domain</t>
        </is>
      </c>
      <c r="F187" t="inlineStr">
        <is>
          <t>interpro</t>
        </is>
      </c>
      <c r="G187" t="inlineStr">
        <is>
          <t>&lt;p&gt;This entry represents the haloacid dehalogenase domain (the catalytic domain) of P-type ATPases [[cite:PUB00017693]].&lt;/p&gt; &lt;p&gt;Transmembrane ATPases are membrane-bound enzyme complexes/ion transporters that use ATP hydrolysis to drive the transport of protons across a membrane. Some transmembrane ATPases also work in reverse, harnessing the energy from a proton gradient, using the flux of ions across the membrane via the ATPase proton channel to drive the synthesis of ATP.&lt;/p&gt; &lt;p&gt;P-ATPases (als</t>
        </is>
      </c>
      <c r="H187" t="inlineStr">
        <is>
          <t>https://www.ebi.ac.uk/interpro/api/entry/interpro/IPR044492/</t>
        </is>
      </c>
      <c r="I187" t="inlineStr">
        <is>
          <t>200 OK</t>
        </is>
      </c>
      <c r="J187" t="inlineStr">
        <is>
          <t>2026-09-27</t>
        </is>
      </c>
    </row>
    <row r="188">
      <c r="A188" t="inlineStr">
        <is>
          <t>interpro</t>
        </is>
      </c>
      <c r="B188" t="inlineStr">
        <is>
          <t>IPR047927</t>
        </is>
      </c>
      <c r="C188" t="inlineStr">
        <is>
          <t>family</t>
        </is>
      </c>
      <c r="D188" t="inlineStr">
        <is>
          <t>Ferredoxin YfhL-like</t>
        </is>
      </c>
      <c r="F188" t="inlineStr">
        <is>
          <t>interpro</t>
        </is>
      </c>
      <c r="G188" t="inlineStr">
        <is>
          <t>&lt;p&gt;This entry represents Ferredoxin YfhL (also known as EcFd) from Escherichia coli and similar bacterial small soluble proteins bearing two low-potential [4Fe-4S] clusters [[cite:PUB00051829]].&lt;/p&gt;</t>
        </is>
      </c>
      <c r="H188" t="inlineStr">
        <is>
          <t>https://www.ebi.ac.uk/interpro/api/entry/interpro/IPR047927/</t>
        </is>
      </c>
      <c r="I188" t="inlineStr">
        <is>
          <t>200 OK</t>
        </is>
      </c>
      <c r="J188" t="inlineStr">
        <is>
          <t>2026-09-27</t>
        </is>
      </c>
    </row>
    <row r="189">
      <c r="A189" t="inlineStr">
        <is>
          <t>interpro</t>
        </is>
      </c>
      <c r="B189" t="inlineStr">
        <is>
          <t>IPR035647</t>
        </is>
      </c>
      <c r="C189" t="inlineStr">
        <is>
          <t>homologous_superfamily</t>
        </is>
      </c>
      <c r="D189" t="inlineStr">
        <is>
          <t>EF-G domain III/V-like</t>
        </is>
      </c>
      <c r="F189" t="inlineStr">
        <is>
          <t>interpro</t>
        </is>
      </c>
      <c r="G189" t="inlineStr">
        <is>
          <t>&lt;p&gt;EF2 (or EFG) participates in the elongation phase of protein synthesis by promoting the GTP-dependent translocation of the peptidyl tRNA of the nascent protein chain from the A-site (acceptor site) to the P-site (peptidyl tRNA site) of the ribosome. EF2 also has a role after the termination phase of translation, where, together with the ribosomal recycling factor, it facilitates the release of tRNA and mRNA from the ribosome, and the splitting of the ribosome into two subunits [[cite:PUB00014</t>
        </is>
      </c>
      <c r="H189" t="inlineStr">
        <is>
          <t>https://www.ebi.ac.uk/interpro/api/entry/interpro/IPR035647/</t>
        </is>
      </c>
      <c r="I189" t="inlineStr">
        <is>
          <t>200 OK</t>
        </is>
      </c>
      <c r="J189" t="inlineStr">
        <is>
          <t>2026-09-27</t>
        </is>
      </c>
    </row>
    <row r="190">
      <c r="A190" t="inlineStr">
        <is>
          <t>interpro</t>
        </is>
      </c>
      <c r="B190" t="inlineStr">
        <is>
          <t>IPR021647</t>
        </is>
      </c>
      <c r="C190" t="inlineStr">
        <is>
          <t>family</t>
        </is>
      </c>
      <c r="D190" t="inlineStr">
        <is>
          <t>Copper binding periplasmic protein CusF</t>
        </is>
      </c>
      <c r="F190" t="inlineStr">
        <is>
          <t>interpro</t>
        </is>
      </c>
      <c r="G190" t="inlineStr">
        <is>
          <t>&lt;p&gt;CusF is a periplasmic protein involved in copper and silver resistance in Escherichia coil. CusF forms a five-stranded β-barrel OB fold. Cu(I) binds to H36, M47 and M49 which are conserved residues in the protein [[cite:PUB00038862]].&lt;/p&gt;</t>
        </is>
      </c>
      <c r="H190" t="inlineStr">
        <is>
          <t>https://www.ebi.ac.uk/interpro/api/entry/interpro/IPR021647/</t>
        </is>
      </c>
      <c r="I190" t="inlineStr">
        <is>
          <t>200 OK</t>
        </is>
      </c>
      <c r="J190" t="inlineStr">
        <is>
          <t>2026-09-27</t>
        </is>
      </c>
    </row>
    <row r="191">
      <c r="A191" t="inlineStr">
        <is>
          <t>interpro</t>
        </is>
      </c>
      <c r="B191" t="inlineStr">
        <is>
          <t>IPR000352</t>
        </is>
      </c>
      <c r="C191" t="inlineStr">
        <is>
          <t>domain</t>
        </is>
      </c>
      <c r="D191" t="inlineStr">
        <is>
          <t>Peptide chain release factor class I</t>
        </is>
      </c>
      <c r="F191" t="inlineStr">
        <is>
          <t>interpro</t>
        </is>
      </c>
      <c r="G191" t="inlineStr">
        <is>
          <t>&lt;p&gt;Peptide chain release factors (RFs) are required for the termination of protein biosynthesis [[cite:PUB00004944]]. At present two classes of RFs can be distinguished. Class I RFs bind to ribosomes that have encountered a stop codon at their decoding site and induce release of the nascent polypeptide. Class II RFs are GTP-binding proteins that interact with class I RFs and enhance class I RF activity. In prokaryotes there are two class I RFs that act in a codon specific manner [[cite:PUB000038</t>
        </is>
      </c>
      <c r="H191" t="inlineStr">
        <is>
          <t>https://www.ebi.ac.uk/interpro/api/entry/interpro/IPR000352/</t>
        </is>
      </c>
      <c r="I191" t="inlineStr">
        <is>
          <t>200 OK</t>
        </is>
      </c>
      <c r="J191" t="inlineStr">
        <is>
          <t>2026-09-27</t>
        </is>
      </c>
    </row>
    <row r="192">
      <c r="A192" t="inlineStr">
        <is>
          <t>interpro</t>
        </is>
      </c>
      <c r="B192" t="inlineStr">
        <is>
          <t>IPR007159</t>
        </is>
      </c>
      <c r="C192" t="inlineStr">
        <is>
          <t>domain</t>
        </is>
      </c>
      <c r="D192" t="inlineStr">
        <is>
          <t>SpoVT-AbrB domain</t>
        </is>
      </c>
      <c r="F192" t="inlineStr">
        <is>
          <t>interpro</t>
        </is>
      </c>
      <c r="G192" t="inlineStr">
        <is>
          <t>&lt;p&gt;The SpoVT-AbrB domain is a DNA-binding domain found in a large protein superfamily [[cite:PUB00038698], [cite:PUB00038491]], which includes:&lt;/p&gt;  &lt;ul&gt;&lt;li&gt;Bacterial antibiotic resistance protein B (AbrB), a transition-state regulator.&lt;/li&gt; &lt;li&gt;Bacterial SpoVT, a late sporulation factor that modulates forespore-specific sigma G-dependent transcription.&lt;/li&gt; &lt;li&gt;Bacterial PrlF, an antitoxin component of a toxin-antitoxin (TA) module.&lt;/li&gt; &lt;li&gt;Bacterial transcription factors (antitoxins) of plasm</t>
        </is>
      </c>
      <c r="H192" t="inlineStr">
        <is>
          <t>https://www.ebi.ac.uk/interpro/api/entry/interpro/IPR007159/</t>
        </is>
      </c>
      <c r="I192" t="inlineStr">
        <is>
          <t>200 OK</t>
        </is>
      </c>
      <c r="J192" t="inlineStr">
        <is>
          <t>2026-09-27</t>
        </is>
      </c>
    </row>
    <row r="193">
      <c r="A193" t="inlineStr">
        <is>
          <t>interpro</t>
        </is>
      </c>
      <c r="B193" t="inlineStr">
        <is>
          <t>IPR020904</t>
        </is>
      </c>
      <c r="C193" t="inlineStr">
        <is>
          <t>conserved_site</t>
        </is>
      </c>
      <c r="D193" t="inlineStr">
        <is>
          <t>Short-chain dehydrogenase/reductase, conserved site</t>
        </is>
      </c>
      <c r="F193" t="inlineStr">
        <is>
          <t>interpro</t>
        </is>
      </c>
      <c r="G193" t="inlineStr">
        <is>
          <t>&lt;p&gt;This entry represents one of the best conserved regions in this family of proteins It includes two perfectly conserved residues, a tyrosine and a lysine. The tyrosine residue participates in the catalytic mechanism.&lt;/p&gt; &lt;p&gt;The short-chain dehydrogenases/reductases family (SDR) [[cite:PUB00000419], [cite:PUB00075490]] is a very large family of enzymes, most of which are known to be NAD- or NADP-dependent oxidoreductases. As the first member of this family to be characterised was Drosophila alc</t>
        </is>
      </c>
      <c r="H193" t="inlineStr">
        <is>
          <t>https://www.ebi.ac.uk/interpro/api/entry/interpro/IPR020904/</t>
        </is>
      </c>
      <c r="I193" t="inlineStr">
        <is>
          <t>200 OK</t>
        </is>
      </c>
      <c r="J193" t="inlineStr">
        <is>
          <t>2026-09-27</t>
        </is>
      </c>
    </row>
    <row r="194">
      <c r="A194" t="inlineStr">
        <is>
          <t>interpro</t>
        </is>
      </c>
      <c r="B194" t="inlineStr">
        <is>
          <t>IPR027256</t>
        </is>
      </c>
      <c r="C194" t="inlineStr">
        <is>
          <t>family</t>
        </is>
      </c>
      <c r="D194" t="inlineStr">
        <is>
          <t>P-type ATPase, subfamily IB</t>
        </is>
      </c>
      <c r="F194" t="inlineStr">
        <is>
          <t>interpro</t>
        </is>
      </c>
      <c r="G194" t="inlineStr">
        <is>
          <t>&lt;p&gt;This entry represents the copper and cadmium-type heavy metal transporting P-type ATPases, and other related sequences that belong to the IB subfamily of P-type ATPases. Type IB ATPases are involved in transport of the soft Lewis acids: Cu&lt;sup&gt;+&lt;/sup&gt;, Ag&lt;sup&gt;+&lt;/sup&gt;, Cu&lt;sup&gt;2+&lt;/sup&gt;, Zn&lt;sup&gt;2+&lt;/sup&gt;, Cd&lt;sup&gt;2+&lt;/sup&gt;, Pb&lt;sup&gt;2+&lt;/sup&gt;and Co&lt;sup&gt;2+&lt;/sup&gt;. These proteins are involved in a variety of processes in both prokaryotes and eukaryotes.&lt;/p&gt; &lt;p&gt;P-ATPases (also known as E1-E2 ATPases) ([ec</t>
        </is>
      </c>
      <c r="H194" t="inlineStr">
        <is>
          <t>https://www.ebi.ac.uk/interpro/api/entry/interpro/IPR027256/</t>
        </is>
      </c>
      <c r="I194" t="inlineStr">
        <is>
          <t>200 OK</t>
        </is>
      </c>
      <c r="J194" t="inlineStr">
        <is>
          <t>2026-09-27</t>
        </is>
      </c>
    </row>
    <row r="195">
      <c r="A195" t="inlineStr">
        <is>
          <t>interpro</t>
        </is>
      </c>
      <c r="B195" t="inlineStr">
        <is>
          <t>IPR050090</t>
        </is>
      </c>
      <c r="C195" t="inlineStr">
        <is>
          <t>family</t>
        </is>
      </c>
      <c r="D195" t="inlineStr">
        <is>
          <t>Tyrosine recombinase XerC/XerD-like</t>
        </is>
      </c>
      <c r="F195" t="inlineStr">
        <is>
          <t>interpro</t>
        </is>
      </c>
      <c r="G195" t="inlineStr">
        <is>
          <t>&lt;p&gt;This entry represents a site-specific tyrosine recombinase, which acts by catalysing the cutting and rejoining of the recombining DNA molecules. XerD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
        </is>
      </c>
      <c r="H195" t="inlineStr">
        <is>
          <t>https://www.ebi.ac.uk/interpro/api/entry/interpro/IPR050090/</t>
        </is>
      </c>
      <c r="I195" t="inlineStr">
        <is>
          <t>200 OK</t>
        </is>
      </c>
      <c r="J195" t="inlineStr">
        <is>
          <t>2026-09-27</t>
        </is>
      </c>
    </row>
    <row r="196">
      <c r="A196" t="inlineStr">
        <is>
          <t>interpro</t>
        </is>
      </c>
      <c r="B196" t="inlineStr">
        <is>
          <t>IPR019546</t>
        </is>
      </c>
      <c r="C196" t="inlineStr">
        <is>
          <t>conserved_site</t>
        </is>
      </c>
      <c r="D196" t="inlineStr">
        <is>
          <t>Twin-arginine translocation pathway, signal sequence, bacterial/archaeal</t>
        </is>
      </c>
      <c r="F196" t="inlineStr">
        <is>
          <t>interpro</t>
        </is>
      </c>
      <c r="G196" t="inlineStr">
        <is>
          <t>&lt;p&gt;The twin-arginine translocation (Tat) pathway serves the role of transporting folded proteins across energy-transducing membranes [[cite:PUB00043729]]. Homologues of the genes that encode the transport apparatus occur in archaea, bacteria, chloroplasts, and plant mitochondria [[cite:PUB00043730]]. In bacteria, the Tat pathway catalyses the export of proteins from the cytoplasm across the inner/cytoplasmic membrane. In chloroplasts, the Tat components are found in the thylakoid membrane and di</t>
        </is>
      </c>
      <c r="H196" t="inlineStr">
        <is>
          <t>https://www.ebi.ac.uk/interpro/api/entry/interpro/IPR019546/</t>
        </is>
      </c>
      <c r="I196" t="inlineStr">
        <is>
          <t>200 OK</t>
        </is>
      </c>
      <c r="J196" t="inlineStr">
        <is>
          <t>2026-09-27</t>
        </is>
      </c>
    </row>
    <row r="197">
      <c r="A197" t="inlineStr">
        <is>
          <t>interpro</t>
        </is>
      </c>
      <c r="B197" t="inlineStr">
        <is>
          <t>IPR017592</t>
        </is>
      </c>
      <c r="C197" t="inlineStr">
        <is>
          <t>family</t>
        </is>
      </c>
      <c r="D197" t="inlineStr">
        <is>
          <t>Pilus assembly, Flp-type CpaB</t>
        </is>
      </c>
      <c r="F197" t="inlineStr">
        <is>
          <t>interpro</t>
        </is>
      </c>
      <c r="G197" t="inlineStr">
        <is>
          <t>&lt;p&gt;Members of this protein family are the CpaB protein of Flp-type pilus assembly. Similar proteins include the FlgA protein of bacterial flagellum biosynthesis.&lt;/p&gt;</t>
        </is>
      </c>
      <c r="H197" t="inlineStr">
        <is>
          <t>https://www.ebi.ac.uk/interpro/api/entry/interpro/IPR017592/</t>
        </is>
      </c>
      <c r="I197" t="inlineStr">
        <is>
          <t>200 OK</t>
        </is>
      </c>
      <c r="J197" t="inlineStr">
        <is>
          <t>2026-09-27</t>
        </is>
      </c>
    </row>
    <row r="198">
      <c r="A198" t="inlineStr">
        <is>
          <t>interpro</t>
        </is>
      </c>
      <c r="B198" t="inlineStr">
        <is>
          <t>IPR029063</t>
        </is>
      </c>
      <c r="C198" t="inlineStr">
        <is>
          <t>homologous_superfamily</t>
        </is>
      </c>
      <c r="D198" t="inlineStr">
        <is>
          <t>S-adenosyl-L-methionine-dependent methyltransferase superfamily</t>
        </is>
      </c>
      <c r="F198" t="inlineStr">
        <is>
          <t>interpro</t>
        </is>
      </c>
      <c r="G198" t="inlineStr">
        <is>
          <t>&lt;p&gt;This entry represents  S-adenosyl-L-methionine-dependent methyltransferases (SAM MTase). Methyltransferases transfer a methyl group from a donor to an acceptor. SAM-binding methyltransferases utilise the ubiquitous methyl donor SAM as a cofactor to methylate proteins, small molecules, lipids, and nucleic acids. All SAM MTases contain a structurally conserved SAM-binding domain consisting of a central seven-stranded β-sheet that is flanked by three α-helices per side of the sheet [[cite:PUB000</t>
        </is>
      </c>
      <c r="H198" t="inlineStr">
        <is>
          <t>https://www.ebi.ac.uk/interpro/api/entry/interpro/IPR029063/</t>
        </is>
      </c>
      <c r="I198" t="inlineStr">
        <is>
          <t>200 OK</t>
        </is>
      </c>
      <c r="J198" t="inlineStr">
        <is>
          <t>2026-09-27</t>
        </is>
      </c>
    </row>
    <row r="199">
      <c r="A199" t="inlineStr">
        <is>
          <t>interpro</t>
        </is>
      </c>
      <c r="B199" t="inlineStr">
        <is>
          <t>IPR002078</t>
        </is>
      </c>
      <c r="C199" t="inlineStr">
        <is>
          <t>domain</t>
        </is>
      </c>
      <c r="D199" t="inlineStr">
        <is>
          <t>RNA polymerase sigma factor 54 interaction domain</t>
        </is>
      </c>
      <c r="F199" t="inlineStr">
        <is>
          <t>interpro</t>
        </is>
      </c>
      <c r="G199" t="inlineStr">
        <is>
          <t>&lt;p&gt;This entry represents the whole ATP-binding domain, including the ATP-binding motif A and the motif B. This domain has been termed RNA polymerase sigma factor 54 interaction domain.&lt;/p&gt; &lt;p&gt;Some bacterial regulatory proteins activate the expression of genes from promoters recognised by core RNA polymerase associated with the alternative sigma-54 factor. These have a conserved domain of about 230 residues involved in the ATP-dependent [[cite:PUB00002228], [cite:PUB00004389]] interaction with si</t>
        </is>
      </c>
      <c r="H199" t="inlineStr">
        <is>
          <t>https://www.ebi.ac.uk/interpro/api/entry/interpro/IPR002078/</t>
        </is>
      </c>
      <c r="I199" t="inlineStr">
        <is>
          <t>200 OK</t>
        </is>
      </c>
      <c r="J199" t="inlineStr">
        <is>
          <t>2026-09-27</t>
        </is>
      </c>
    </row>
    <row r="200">
      <c r="A200" t="inlineStr">
        <is>
          <t>interpro</t>
        </is>
      </c>
      <c r="B200" t="inlineStr">
        <is>
          <t>IPR000343</t>
        </is>
      </c>
      <c r="C200" t="inlineStr">
        <is>
          <t>family</t>
        </is>
      </c>
      <c r="D200" t="inlineStr">
        <is>
          <t>Glutamyl-tRNA reductase</t>
        </is>
      </c>
      <c r="F200" t="inlineStr">
        <is>
          <t>interpro</t>
        </is>
      </c>
      <c r="G200" t="inlineStr">
        <is>
          <t>&lt;p&gt;Delta-aminolevulinic acid (ALA) is the obligatory precursor for the synthesis of all tetrapyrroles including porphyrin derivatives such as chlorophyll and heme. ALA can be synthesized via two different pathways: the Shemin (or C4) pathway which involves the single step condensation of succinyl-CoA and glycine and which is catalyzed by ALA synthase and via the C5 pathway from the five-carbon skeleton of glutamate. The C5 pathway operates in the chloroplast of plants and algae, in cyanobacteria</t>
        </is>
      </c>
      <c r="H200" t="inlineStr">
        <is>
          <t>https://www.ebi.ac.uk/interpro/api/entry/interpro/IPR000343/</t>
        </is>
      </c>
      <c r="I200" t="inlineStr">
        <is>
          <t>200 OK</t>
        </is>
      </c>
      <c r="J200" t="inlineStr">
        <is>
          <t>2026-09-27</t>
        </is>
      </c>
    </row>
    <row r="201">
      <c r="A201" t="inlineStr">
        <is>
          <t>interpro</t>
        </is>
      </c>
      <c r="B201" t="inlineStr">
        <is>
          <t>IPR059000</t>
        </is>
      </c>
      <c r="C201" t="inlineStr">
        <is>
          <t>domain</t>
        </is>
      </c>
      <c r="D201" t="inlineStr">
        <is>
          <t>P-type ATPase, A domain</t>
        </is>
      </c>
      <c r="F201" t="inlineStr">
        <is>
          <t>interpro</t>
        </is>
      </c>
      <c r="G201" t="inlineStr">
        <is>
          <t>&lt;p&gt;This entry represents the actuator (A) domain, and some transmembrane helices found in P-type ATPases [[cite:PUB00002805]]. It contains the TGES-loop which is essential for the metal ion binding which results in tight association between the A and P (phosphorylation) domains [[cite:PUB00038122]]. It does not contain the phosphorylation site. It is thought that the large movement of the actuator domain, which is transmitted to the transmembrane helices, is essential to the long distance coupli</t>
        </is>
      </c>
      <c r="H201" t="inlineStr">
        <is>
          <t>https://www.ebi.ac.uk/interpro/api/entry/interpro/IPR059000/</t>
        </is>
      </c>
      <c r="I201" t="inlineStr">
        <is>
          <t>200 OK</t>
        </is>
      </c>
      <c r="J201" t="inlineStr">
        <is>
          <t>2026-09-27</t>
        </is>
      </c>
    </row>
    <row r="202">
      <c r="A202" t="inlineStr">
        <is>
          <t>interpro</t>
        </is>
      </c>
      <c r="B202" t="inlineStr">
        <is>
          <t>IPR002052</t>
        </is>
      </c>
      <c r="C202" t="inlineStr">
        <is>
          <t>conserved_site</t>
        </is>
      </c>
      <c r="D202" t="inlineStr">
        <is>
          <t>DNA methylase, N-6 adenine-specific, conserved site</t>
        </is>
      </c>
      <c r="F202" t="inlineStr">
        <is>
          <t>interpro</t>
        </is>
      </c>
      <c r="G202" t="inlineStr">
        <is>
          <t>&lt;p&gt;In prokaryotes, the major role of DNA methylation is to protect host DNA against degradation by restriction enzymes. There are 2 major classes of DNA methyltransferase that differ in the nature of the modifications they effect. The members of one class (C-MTases) methylate a ring carbon and form C5-methylcytosine (see PRINTS signature C5METTRFRASE). Members of the second class (N-MTases) methylate exocyclic nitrogens and form either N4-methylcytosine (N4-MTases) or N6-methyladenine (N6-MTases</t>
        </is>
      </c>
      <c r="H202" t="inlineStr">
        <is>
          <t>https://www.ebi.ac.uk/interpro/api/entry/interpro/IPR002052/</t>
        </is>
      </c>
      <c r="I202" t="inlineStr">
        <is>
          <t>200 OK</t>
        </is>
      </c>
      <c r="J202" t="inlineStr">
        <is>
          <t>2026-09-27</t>
        </is>
      </c>
    </row>
    <row r="203">
      <c r="A203" t="inlineStr">
        <is>
          <t>interpro</t>
        </is>
      </c>
      <c r="B203" t="inlineStr">
        <is>
          <t>IPR036412</t>
        </is>
      </c>
      <c r="C203" t="inlineStr">
        <is>
          <t>homologous_superfamily</t>
        </is>
      </c>
      <c r="D203" t="inlineStr">
        <is>
          <t>HAD-like superfamily</t>
        </is>
      </c>
      <c r="F203" t="inlineStr">
        <is>
          <t>interpro</t>
        </is>
      </c>
      <c r="G203" t="inlineStr">
        <is>
          <t>&lt;p&gt;The large HAD-like superfamily of hydrolases comprises P-type ATPases, phosphatases, epoxide hydrolases and L-2-haloacid dehalogenases [[cite:PUB00086550]].&lt;/p&gt; &lt;p&gt;The haloacid dehydrogenase (HAD) superfamily includes phosphatases, phosphonatases, P-type ATPases, beta-phosphoglucomutases, phosphomannomutases, and dehalogenases, which are involved in a variety of cellular processes ranging from amino acid biosynthesis to detoxification [[cite:PUB00003337]].&lt;/p&gt;  &lt;p&gt;Crystal structures of protei</t>
        </is>
      </c>
      <c r="H203" t="inlineStr">
        <is>
          <t>https://www.ebi.ac.uk/interpro/api/entry/interpro/IPR036412/</t>
        </is>
      </c>
      <c r="I203" t="inlineStr">
        <is>
          <t>200 OK</t>
        </is>
      </c>
      <c r="J203" t="inlineStr">
        <is>
          <t>2026-09-27</t>
        </is>
      </c>
    </row>
    <row r="204">
      <c r="A204" t="inlineStr">
        <is>
          <t>interpro</t>
        </is>
      </c>
      <c r="B204" t="inlineStr">
        <is>
          <t>IPR051943</t>
        </is>
      </c>
      <c r="C204" t="inlineStr">
        <is>
          <t>family</t>
        </is>
      </c>
      <c r="D204" t="inlineStr">
        <is>
          <t>TRAFAC Dynamin-like GTPase</t>
        </is>
      </c>
      <c r="F204" t="inlineStr">
        <is>
          <t>interpro</t>
        </is>
      </c>
      <c r="G204" t="inlineStr">
        <is>
          <t>&lt;p&gt;This family of proteins includes members that are part of the TRAFAC class dynamin-like GTPase superfamily, specifically the Dynamin/Fzo/YdjA family. These proteins are involved in membrane remodeling processes. One member, a probable transmembrane GTPase, is implicated in determining thylakoid and chloroplast morphology and in regulating the organization of the thylakoid network within chloroplasts. Another member, a dynamin-like protein, is part of a heterotetrameric complex that may mediat</t>
        </is>
      </c>
      <c r="H204" t="inlineStr">
        <is>
          <t>https://www.ebi.ac.uk/interpro/api/entry/interpro/IPR051943/</t>
        </is>
      </c>
      <c r="I204" t="inlineStr">
        <is>
          <t>200 OK</t>
        </is>
      </c>
      <c r="J204" t="inlineStr">
        <is>
          <t>2026-09-27</t>
        </is>
      </c>
    </row>
    <row r="205">
      <c r="A205" t="inlineStr">
        <is>
          <t>interpro</t>
        </is>
      </c>
      <c r="B205" t="inlineStr">
        <is>
          <t>IPR013325</t>
        </is>
      </c>
      <c r="C205" t="inlineStr">
        <is>
          <t>homologous_superfamily</t>
        </is>
      </c>
      <c r="D205" t="inlineStr">
        <is>
          <t>RNA polymerase sigma factor, region 2</t>
        </is>
      </c>
      <c r="F205" t="inlineStr">
        <is>
          <t>interpro</t>
        </is>
      </c>
      <c r="G205" t="inlineStr">
        <is>
          <t>&lt;p&gt;The bacterial core RNA polymerase complex, which consists of five subunits, is sufficient for transcription elongation and termination but is unable to initiate transcription. Transcription initiation from promoter elements requires a sixth, dissociable subunit called a sigma factor, which reversibly associates with the core RNA polymerase complex to form a holoenzyme [[cite:PUB00000061]]. RNA polymerase recruits alternative sigma factors as a means of switching on specific regulons. Most bac</t>
        </is>
      </c>
      <c r="H205" t="inlineStr">
        <is>
          <t>https://www.ebi.ac.uk/interpro/api/entry/interpro/IPR013325/</t>
        </is>
      </c>
      <c r="I205" t="inlineStr">
        <is>
          <t>200 OK</t>
        </is>
      </c>
      <c r="J205" t="inlineStr">
        <is>
          <t>2026-09-27</t>
        </is>
      </c>
    </row>
    <row r="206">
      <c r="A206" t="inlineStr">
        <is>
          <t>interpro</t>
        </is>
      </c>
      <c r="B206" t="inlineStr">
        <is>
          <t>IPR047043</t>
        </is>
      </c>
      <c r="C206" t="inlineStr">
        <is>
          <t>domain</t>
        </is>
      </c>
      <c r="D206" t="inlineStr">
        <is>
          <t>GTP-binding protein BipA, domain 3</t>
        </is>
      </c>
      <c r="F206" t="inlineStr">
        <is>
          <t>interpro</t>
        </is>
      </c>
      <c r="G206" t="inlineStr">
        <is>
          <t>&lt;p&gt;BipA (also called TypA) is a highly conserved protein with global regulatory properties in Escherichia coli. Mutants show altered regulation of some pathways. BipA is a 50S ribosomal subunit assembly protein with GTPase activity, required for 50S subunit assembly at low temperatures and it also functions as a translation factor that is required specifically for the expression of the transcriptional modulator Fis. BipA binds to ribosomes at a site that coincides with that of EF-G and has a GTP</t>
        </is>
      </c>
      <c r="H206" t="inlineStr">
        <is>
          <t>https://www.ebi.ac.uk/interpro/api/entry/interpro/IPR047043/</t>
        </is>
      </c>
      <c r="I206" t="inlineStr">
        <is>
          <t>200 OK</t>
        </is>
      </c>
      <c r="J206" t="inlineStr">
        <is>
          <t>2026-09-27</t>
        </is>
      </c>
    </row>
    <row r="207">
      <c r="A207" t="inlineStr">
        <is>
          <t>interpro</t>
        </is>
      </c>
      <c r="B207" t="inlineStr">
        <is>
          <t>IPR027396</t>
        </is>
      </c>
      <c r="C207" t="inlineStr">
        <is>
          <t>homologous_superfamily</t>
        </is>
      </c>
      <c r="D207" t="inlineStr">
        <is>
          <t>DsrEFH-like</t>
        </is>
      </c>
      <c r="F207" t="inlineStr">
        <is>
          <t>interpro</t>
        </is>
      </c>
      <c r="G207" t="inlineStr">
        <is>
          <t>&lt;p&gt;DsrE, DsrF, DsrH are part of a gene cluster involved in intracellular sulfur reduction in purple sulfur bacteria [[cite:PUB00008255]]. In E. coli, the DsrEFH homologue TusBCD interacts with the DsrC homologue TusE in a sulfur relay system during 2-thiouridine biosynthesis [[cite:PUB00043028]].&lt;/p&gt; &lt;p&gt;DsrE, DsrF and DsrH form a soluble multimeric protein DsrEFH, which is an alpha2beta2gamma2-structured holoprotein [[cite:PUB00064258], [cite:PUB00046943]].&lt;/p&gt;</t>
        </is>
      </c>
      <c r="H207" t="inlineStr">
        <is>
          <t>https://www.ebi.ac.uk/interpro/api/entry/interpro/IPR027396/</t>
        </is>
      </c>
      <c r="I207" t="inlineStr">
        <is>
          <t>200 OK</t>
        </is>
      </c>
      <c r="J207" t="inlineStr">
        <is>
          <t>2026-09-27</t>
        </is>
      </c>
    </row>
    <row r="208">
      <c r="A208" t="inlineStr">
        <is>
          <t>interpro</t>
        </is>
      </c>
      <c r="B208" t="inlineStr">
        <is>
          <t>IPR014349</t>
        </is>
      </c>
      <c r="C208" t="inlineStr">
        <is>
          <t>family</t>
        </is>
      </c>
      <c r="D208" t="inlineStr">
        <is>
          <t>Rieske iron-sulphur protein</t>
        </is>
      </c>
      <c r="F208" t="inlineStr">
        <is>
          <t>interpro</t>
        </is>
      </c>
      <c r="G208" t="inlineStr">
        <is>
          <t xml:space="preserve">&lt;p&gt;The Rieske subunit can be found in the Ubiquinol-cytochrome c reductase (bc1 complex or complex III) or the cytochrome b6f complex. The Rieske subunit acts by binding either a ubiquinol or plastoquinol anion, transferring an electron to the 2Fe-2S cluster, then releasing the electron to the cytochrome c or cytochrome f haem iron [[cite:PUB00001341], [cite:PUB00004558]]. The 2Fe-2S cluster is bound in the highly conserved C-terminal region of the Rieske subunit.&lt;/p&gt;  &lt;p&gt;Ubiquinol-cytochrome c </t>
        </is>
      </c>
      <c r="H208" t="inlineStr">
        <is>
          <t>https://www.ebi.ac.uk/interpro/api/entry/interpro/IPR014349/</t>
        </is>
      </c>
      <c r="I208" t="inlineStr">
        <is>
          <t>200 OK</t>
        </is>
      </c>
      <c r="J208" t="inlineStr">
        <is>
          <t>2026-09-27</t>
        </is>
      </c>
    </row>
    <row r="209">
      <c r="A209" t="inlineStr">
        <is>
          <t>interpro</t>
        </is>
      </c>
      <c r="B209" t="inlineStr">
        <is>
          <t>IPR001653</t>
        </is>
      </c>
      <c r="C209" t="inlineStr">
        <is>
          <t>family</t>
        </is>
      </c>
      <c r="D209" t="inlineStr">
        <is>
          <t>Diaminopimelate epimerase, DapF</t>
        </is>
      </c>
      <c r="F209" t="inlineStr">
        <is>
          <t>interpro</t>
        </is>
      </c>
      <c r="G209" t="inlineStr">
        <is>
          <t>&lt;p&gt;This entry represents diaminopimelate epimerase ([ec:5.1.1.7]), which catalyses the isomerisation of L,L-dimaminopimelate to meso-DAP in the biosynthetic pathway leading from aspartate to lysine. It is a member of the broader family of PLP-independent amino acid racemases.  This enzyme is a monomeric protein of about 30kDa consisting of two domains which are homologus in structure though they share little sequence similarity [[cite:PUB00000449]]. Each domain consists of mixed β-sheets which f</t>
        </is>
      </c>
      <c r="H209" t="inlineStr">
        <is>
          <t>https://www.ebi.ac.uk/interpro/api/entry/interpro/IPR001653/</t>
        </is>
      </c>
      <c r="I209" t="inlineStr">
        <is>
          <t>200 OK</t>
        </is>
      </c>
      <c r="J209" t="inlineStr">
        <is>
          <t>2026-09-27</t>
        </is>
      </c>
    </row>
    <row r="210">
      <c r="A210" t="inlineStr">
        <is>
          <t>interpro</t>
        </is>
      </c>
      <c r="B210" t="inlineStr">
        <is>
          <t>IPR042094</t>
        </is>
      </c>
      <c r="C210" t="inlineStr">
        <is>
          <t>homologous_superfamily</t>
        </is>
      </c>
      <c r="D210" t="inlineStr">
        <is>
          <t>Type II secretion system GspF domain superfamily</t>
        </is>
      </c>
      <c r="F210" t="inlineStr">
        <is>
          <t>interpro</t>
        </is>
      </c>
      <c r="G210" t="inlineStr">
        <is>
          <t>&lt;p&gt;This superfamily consists of bacterial proteins involved in a general secretion pathway (GSP) for the export of proteins (also called the type II pathway) [[cite:PUB00005409]]. These are proteins of about 400 amino acids that are highly hydrophobic and which are thought to be integral protein of the inner membrane. This domain consists of a bundle of six anti-parallel helices and has a novel fold [[cite:PUB00049803]]. Proteins with this domain form a platform for the type II secretion machine</t>
        </is>
      </c>
      <c r="H210" t="inlineStr">
        <is>
          <t>https://www.ebi.ac.uk/interpro/api/entry/interpro/IPR042094/</t>
        </is>
      </c>
      <c r="I210" t="inlineStr">
        <is>
          <t>200 OK</t>
        </is>
      </c>
      <c r="J210" t="inlineStr">
        <is>
          <t>2026-09-27</t>
        </is>
      </c>
    </row>
    <row r="211">
      <c r="A211" t="inlineStr">
        <is>
          <t>interpro</t>
        </is>
      </c>
      <c r="B211" t="inlineStr">
        <is>
          <t>IPR040079</t>
        </is>
      </c>
      <c r="C211" t="inlineStr">
        <is>
          <t>family</t>
        </is>
      </c>
      <c r="D211" t="inlineStr">
        <is>
          <t>Glutathione transferase family</t>
        </is>
      </c>
      <c r="F211" t="inlineStr">
        <is>
          <t>interpro</t>
        </is>
      </c>
      <c r="G211" t="inlineStr">
        <is>
          <t>&lt;p&gt;In eukaryotes, glutathione S-transferases (GSTs) participate in the detoxification of reactive electrophilic compounds by catalysing their conjugation to glutathione. The GST domain is also found in S-crystallins from squid and proteins with no known GST activity, such as eukaryotic elongation factors 1-gamma and the HSP26 family of stress-related proteins, which include auxin-regulated proteins in plants and stringent starvation proteins in Escherichia coli. The major lens polypeptide of Cep</t>
        </is>
      </c>
      <c r="H211" t="inlineStr">
        <is>
          <t>https://www.ebi.ac.uk/interpro/api/entry/interpro/IPR040079/</t>
        </is>
      </c>
      <c r="I211" t="inlineStr">
        <is>
          <t>200 OK</t>
        </is>
      </c>
      <c r="J211" t="inlineStr">
        <is>
          <t>2026-09-27</t>
        </is>
      </c>
    </row>
    <row r="212">
      <c r="A212" t="inlineStr">
        <is>
          <t>interpro</t>
        </is>
      </c>
      <c r="B212" t="inlineStr">
        <is>
          <t>IPR048259</t>
        </is>
      </c>
      <c r="C212" t="inlineStr">
        <is>
          <t>domain</t>
        </is>
      </c>
      <c r="D212" t="inlineStr">
        <is>
          <t>Cytochrome b/b6, N-terminal domain, eukaryotic/bacterial</t>
        </is>
      </c>
      <c r="F212" t="inlineStr">
        <is>
          <t>interpro</t>
        </is>
      </c>
      <c r="G212" t="inlineStr">
        <is>
          <t>&lt;p&gt;This entry represents the N-terminal domain of Cytochrome b/b6 found mainly in eukaryotes and bacteria. Cytochrome b is a subunit of cytochrome bc1, an 11-subunit mitochondrial respiratory enzyme. Cytochrome b spans the mitochondrial membrane with 8 transmembrane helices (A-H) in eukaryotes. In plants and cyanobacteria, cytochrome b6 is analogous to eukaryotic cytochrome b, containing two chains: helices A-D are encoded by the petB gene and helices E-H are encoded by the petD gene in these or</t>
        </is>
      </c>
      <c r="H212" t="inlineStr">
        <is>
          <t>https://www.ebi.ac.uk/interpro/api/entry/interpro/IPR048259/</t>
        </is>
      </c>
      <c r="I212" t="inlineStr">
        <is>
          <t>200 OK</t>
        </is>
      </c>
      <c r="J212" t="inlineStr">
        <is>
          <t>2026-09-27</t>
        </is>
      </c>
    </row>
    <row r="213">
      <c r="A213" t="inlineStr">
        <is>
          <t>interpro</t>
        </is>
      </c>
      <c r="B213" t="inlineStr">
        <is>
          <t>IPR040758</t>
        </is>
      </c>
      <c r="C213" t="inlineStr">
        <is>
          <t>domain</t>
        </is>
      </c>
      <c r="D213" t="inlineStr">
        <is>
          <t>Release factor glutamine methyltransferase, N-terminal domain</t>
        </is>
      </c>
      <c r="F213" t="inlineStr">
        <is>
          <t>interpro</t>
        </is>
      </c>
      <c r="G213" t="inlineStr">
        <is>
          <t>&lt;p&gt;This entry corresponds to the N-terminal α helical domain of the PrmC/HemK protein. PrmC/HemK is a methyltransferase enzyme that carries out the methylation of the N5 nitrogen of the glutamine found in the conserved GGQ motif of class-1 release factors [[cite:PUB00029232]].&lt;/p&gt;</t>
        </is>
      </c>
      <c r="H213" t="inlineStr">
        <is>
          <t>https://www.ebi.ac.uk/interpro/api/entry/interpro/IPR040758/</t>
        </is>
      </c>
      <c r="I213" t="inlineStr">
        <is>
          <t>200 OK</t>
        </is>
      </c>
      <c r="J213" t="inlineStr">
        <is>
          <t>2026-09-27</t>
        </is>
      </c>
    </row>
    <row r="214">
      <c r="A214" t="inlineStr">
        <is>
          <t>interpro</t>
        </is>
      </c>
      <c r="B214" t="inlineStr">
        <is>
          <t>IPR001279</t>
        </is>
      </c>
      <c r="C214" t="inlineStr">
        <is>
          <t>domain</t>
        </is>
      </c>
      <c r="D214" t="inlineStr">
        <is>
          <t>Metallo-beta-lactamase</t>
        </is>
      </c>
      <c r="F214" t="inlineStr">
        <is>
          <t>interpro</t>
        </is>
      </c>
      <c r="G214" t="inlineStr">
        <is>
          <t>&lt;p&gt;Metallo beta lactamases exhibit low sequence identity between enzymes but they are structurally similar. They have a characteristic α-β/β-α sandwich fold in which the active site is at the interface between domains. Apart from the beta-lactamases and metallo-beta-lactamases, a number of other proteins contain this domain and share the same fold type [[cite:PUB00001273], [cite:PUB00095151]]. These proteins include thiolesterases, members of the glyoxalase II family, that catalyse the hydrolysi</t>
        </is>
      </c>
      <c r="H214" t="inlineStr">
        <is>
          <t>https://www.ebi.ac.uk/interpro/api/entry/interpro/IPR001279/</t>
        </is>
      </c>
      <c r="I214" t="inlineStr">
        <is>
          <t>200 OK</t>
        </is>
      </c>
      <c r="J214" t="inlineStr">
        <is>
          <t>2026-09-27</t>
        </is>
      </c>
    </row>
    <row r="215">
      <c r="A215" t="inlineStr">
        <is>
          <t>interpro</t>
        </is>
      </c>
      <c r="B215" t="inlineStr">
        <is>
          <t>IPR010129</t>
        </is>
      </c>
      <c r="C215" t="inlineStr">
        <is>
          <t>family</t>
        </is>
      </c>
      <c r="D215" t="inlineStr">
        <is>
          <t>Type I secretion membrane fusion protein, HlyD family</t>
        </is>
      </c>
      <c r="F215" t="inlineStr">
        <is>
          <t>interpro</t>
        </is>
      </c>
      <c r="G215" t="inlineStr">
        <is>
          <t>&lt;p&gt;Type I secretion is an ABC transporter that exports proteins, without cleavage of any signal sequence, from the cytosol to extracellular medium across both inner and outer membranes. The secretion signal is found in the C terminus of the transported protein. This entry represents the adaptor protein between the ATP-binding cassette (ABC) protein of the inner membrane and the outer membrane protein, and is called the membrane fusion protein. This entry selects a group of sequences closely rela</t>
        </is>
      </c>
      <c r="H215" t="inlineStr">
        <is>
          <t>https://www.ebi.ac.uk/interpro/api/entry/interpro/IPR010129/</t>
        </is>
      </c>
      <c r="I215" t="inlineStr">
        <is>
          <t>200 OK</t>
        </is>
      </c>
      <c r="J215" t="inlineStr">
        <is>
          <t>2026-09-27</t>
        </is>
      </c>
    </row>
    <row r="216">
      <c r="A216" t="inlineStr">
        <is>
          <t>interpro</t>
        </is>
      </c>
      <c r="B216" t="inlineStr">
        <is>
          <t>IPR009042</t>
        </is>
      </c>
      <c r="C216" t="inlineStr">
        <is>
          <t>domain</t>
        </is>
      </c>
      <c r="D216" t="inlineStr">
        <is>
          <t>RNA polymerase sigma-70 region 1.2</t>
        </is>
      </c>
      <c r="F216" t="inlineStr">
        <is>
          <t>interpro</t>
        </is>
      </c>
      <c r="G216" t="inlineStr">
        <is>
          <t>&lt;p&gt;The bacterial core RNA polymerase complex, which consists of five subunits, is sufficient for transcription elongation and termination but is unable to initiate transcription. Transcription initiation from promoter elements requires a sixth, dissociable subunit called a sigma factor, which reversibly associates with the core RNA polymerase complex to form a holoenzyme [[cite:PUB00000061]]. RNA polymerase recruits alternative sigma factors as a means of switching on specific regulons. Most bac</t>
        </is>
      </c>
      <c r="H216" t="inlineStr">
        <is>
          <t>https://www.ebi.ac.uk/interpro/api/entry/interpro/IPR009042/</t>
        </is>
      </c>
      <c r="I216" t="inlineStr">
        <is>
          <t>200 OK</t>
        </is>
      </c>
      <c r="J216" t="inlineStr">
        <is>
          <t>2026-09-27</t>
        </is>
      </c>
    </row>
    <row r="217">
      <c r="A217" t="inlineStr">
        <is>
          <t>interpro</t>
        </is>
      </c>
      <c r="B217" t="inlineStr">
        <is>
          <t>IPR043693</t>
        </is>
      </c>
      <c r="C217" t="inlineStr">
        <is>
          <t>family</t>
        </is>
      </c>
      <c r="D217" t="inlineStr">
        <is>
          <t>Ubiquinone biosynthesis protein UbiV</t>
        </is>
      </c>
      <c r="F217" t="inlineStr">
        <is>
          <t>interpro</t>
        </is>
      </c>
      <c r="G217" t="inlineStr">
        <is>
          <t>&lt;p&gt;This entry represents a group of bacterial proteins, including UbiV from Escherichia coli. UbiV is involved in the O2-independent ubiquinone (coenzyme Q) biosynthesis pathway alongside UbiU (YhbU), and UbiT (YhbT) [[cite:PUB00094343]].&lt;/p&gt;</t>
        </is>
      </c>
      <c r="H217" t="inlineStr">
        <is>
          <t>https://www.ebi.ac.uk/interpro/api/entry/interpro/IPR043693/</t>
        </is>
      </c>
      <c r="I217" t="inlineStr">
        <is>
          <t>200 OK</t>
        </is>
      </c>
      <c r="J217" t="inlineStr">
        <is>
          <t>2026-09-27</t>
        </is>
      </c>
    </row>
    <row r="218">
      <c r="A218" t="inlineStr">
        <is>
          <t>interpro</t>
        </is>
      </c>
      <c r="B218" t="inlineStr">
        <is>
          <t>IPR004045</t>
        </is>
      </c>
      <c r="C218" t="inlineStr">
        <is>
          <t>domain</t>
        </is>
      </c>
      <c r="D218" t="inlineStr">
        <is>
          <t>Glutathione S-transferase, N-terminal</t>
        </is>
      </c>
      <c r="F218" t="inlineStr">
        <is>
          <t>interpro</t>
        </is>
      </c>
      <c r="G218" t="inlineStr">
        <is>
          <t>&lt;p&gt;This entry represents the N-terminal domain of GST.&lt;/p&gt; &lt;p&gt;In eukaryotes, glutathione S-transferases (GSTs) participate in the detoxification of reactive electrophilic compounds by catalysing their conjugation to glutathione. The GST domain is also found in S-crystallins from squid and proteins with no known GST activity, such as eukaryotic elongation factors 1-gamma and the HSP26 family of stress-related proteins, which include auxin-regulated proteins in plants and stringent starvation prot</t>
        </is>
      </c>
      <c r="H218" t="inlineStr">
        <is>
          <t>https://www.ebi.ac.uk/interpro/api/entry/interpro/IPR004045/</t>
        </is>
      </c>
      <c r="I218" t="inlineStr">
        <is>
          <t>200 OK</t>
        </is>
      </c>
      <c r="J218" t="inlineStr">
        <is>
          <t>2026-09-27</t>
        </is>
      </c>
    </row>
    <row r="219">
      <c r="A219" t="inlineStr">
        <is>
          <t>interpro</t>
        </is>
      </c>
      <c r="B219" t="inlineStr">
        <is>
          <t>IPR008250</t>
        </is>
      </c>
      <c r="C219" t="inlineStr">
        <is>
          <t>homologous_superfamily</t>
        </is>
      </c>
      <c r="D219" t="inlineStr">
        <is>
          <t>P-type ATPase, A domain superfamily</t>
        </is>
      </c>
      <c r="F219" t="inlineStr">
        <is>
          <t>interpro</t>
        </is>
      </c>
      <c r="G219" t="inlineStr">
        <is>
          <t xml:space="preserve">&lt;p&gt;This superfamily represents the actuator (A) domain, and some transmembrane helices found in P-type ATPases  (also known as E1-E2 ATPases) [[cite:PUB00002805]]. It contains the TGES-loop which is essential for the metal ion binding which results in tight association between the A and P (phosphorylation) domains [[cite:PUB00038122]]. It does not contain the phosphorylation site. It is thought that the large movement of the actuator domain, which is transmitted to the transmembrane helices, is </t>
        </is>
      </c>
      <c r="H219" t="inlineStr">
        <is>
          <t>https://www.ebi.ac.uk/interpro/api/entry/interpro/IPR008250/</t>
        </is>
      </c>
      <c r="I219" t="inlineStr">
        <is>
          <t>200 OK</t>
        </is>
      </c>
      <c r="J219" t="inlineStr">
        <is>
          <t>2026-09-27</t>
        </is>
      </c>
    </row>
    <row r="220">
      <c r="A220" t="inlineStr">
        <is>
          <t>interpro</t>
        </is>
      </c>
      <c r="B220" t="inlineStr">
        <is>
          <t>IPR000836</t>
        </is>
      </c>
      <c r="C220" t="inlineStr">
        <is>
          <t>domain</t>
        </is>
      </c>
      <c r="D220" t="inlineStr">
        <is>
          <t>Phosphoribosyltransferase domain</t>
        </is>
      </c>
      <c r="F220" t="inlineStr">
        <is>
          <t>interpro</t>
        </is>
      </c>
      <c r="G220" t="inlineStr">
        <is>
          <t>&lt;p&gt;This entry refers to the phosphoribosyl transferase (PRT) type I domain. PRTases catalyze the displacement of the alpha-1'-pyrophosphate of 5-phosphoribosyl-alpha1-pyrpphosphate (PRPP) by a nitrogen-containing nucleophile. The reaction products are an alpha-1 substituted ribose-5'-phosphate and a free pyrophosphate (PP).  PRPP, an activated form of ribose-5-phosphate, is a key metabolite connecting nucleotide synthesis and salvage pathways. The type I PRTases are identified by a conserved PRP</t>
        </is>
      </c>
      <c r="H220" t="inlineStr">
        <is>
          <t>https://www.ebi.ac.uk/interpro/api/entry/interpro/IPR000836/</t>
        </is>
      </c>
      <c r="I220" t="inlineStr">
        <is>
          <t>200 OK</t>
        </is>
      </c>
      <c r="J220" t="inlineStr">
        <is>
          <t>2026-09-27</t>
        </is>
      </c>
    </row>
    <row r="221">
      <c r="A221" t="inlineStr">
        <is>
          <t>interpro</t>
        </is>
      </c>
      <c r="B221" t="inlineStr">
        <is>
          <t>IPR005798</t>
        </is>
      </c>
      <c r="C221" t="inlineStr">
        <is>
          <t>domain</t>
        </is>
      </c>
      <c r="D221" t="inlineStr">
        <is>
          <t>Cytochrome b/b6, C-terminal</t>
        </is>
      </c>
      <c r="F221" t="inlineStr">
        <is>
          <t>interpro</t>
        </is>
      </c>
      <c r="G221" t="inlineStr">
        <is>
          <t xml:space="preserve">&lt;p&gt;In the mitochondrion of eukaryotes and in aerobic prokaryotes, cytochrome b is a component of respiratory chain complex III ([ec:1.10.2.2]) - also known as the bc1 complex or ubiquinol-cytochrome c reductase. In plant chloroplasts and cyanobacteria, there is a analogous protein, cytochrome b6, a component of the plastoquinone-plastocyanin reductase ([ec:1.10.99.1]), also known as the b6f complex.&lt;/p&gt;  &lt;p&gt;Cytochrome b/b6 [[cite:PUB00003404], [cite:PUB00000640]] is an integral membrane protein </t>
        </is>
      </c>
      <c r="H221" t="inlineStr">
        <is>
          <t>https://www.ebi.ac.uk/interpro/api/entry/interpro/IPR005798/</t>
        </is>
      </c>
      <c r="I221" t="inlineStr">
        <is>
          <t>200 OK</t>
        </is>
      </c>
      <c r="J221" t="inlineStr">
        <is>
          <t>2026-09-27</t>
        </is>
      </c>
    </row>
    <row r="222">
      <c r="A222" t="inlineStr">
        <is>
          <t>pfam</t>
        </is>
      </c>
      <c r="B222" t="inlineStr">
        <is>
          <t>PF02798</t>
        </is>
      </c>
      <c r="C222" t="inlineStr">
        <is>
          <t>domain</t>
        </is>
      </c>
      <c r="D222" t="inlineStr">
        <is>
          <t>Glutathione S-transferase, N-terminal domain</t>
        </is>
      </c>
      <c r="E222" t="inlineStr">
        <is>
          <t>IPR004045</t>
        </is>
      </c>
      <c r="F222" t="inlineStr">
        <is>
          <t>pfam</t>
        </is>
      </c>
      <c r="G222" t="inlineStr">
        <is>
          <t xml:space="preserve">&lt;p&gt;Function: conjugation of reduced glutathione to a variety of targets. Also included in the alignment, but not GSTs: S-crystallins from squid (similarity to GST previously noted); eukaryotic elongation factors 1-gamma (not known to have GST activity and similarity not previously recognised); HSP26 family of stress-related proteins including auxin-regulated proteins in plants and stringent starvation proteins in E. coli (not known to have GST activity and similarity not previously recognised). </t>
        </is>
      </c>
      <c r="H222" t="inlineStr">
        <is>
          <t>https://www.ebi.ac.uk/interpro/api/entry/pfam/PF02798/</t>
        </is>
      </c>
      <c r="I222" t="inlineStr">
        <is>
          <t>200 OK</t>
        </is>
      </c>
      <c r="J222" t="inlineStr">
        <is>
          <t>2026-09-27</t>
        </is>
      </c>
    </row>
    <row r="223">
      <c r="A223" t="inlineStr">
        <is>
          <t>pfam</t>
        </is>
      </c>
      <c r="B223" t="inlineStr">
        <is>
          <t>PF02371</t>
        </is>
      </c>
      <c r="C223" t="inlineStr">
        <is>
          <t>family</t>
        </is>
      </c>
      <c r="D223" t="inlineStr">
        <is>
          <t>Transposase IS116/IS110/IS902 family</t>
        </is>
      </c>
      <c r="E223" t="inlineStr">
        <is>
          <t>IPR003346</t>
        </is>
      </c>
      <c r="F223" t="inlineStr">
        <is>
          <t>pfam</t>
        </is>
      </c>
      <c r="G223" t="inlineStr">
        <is>
          <t>&lt;p&gt;Transposases are needed for efficient transposition of the insertion sequence or transposon DNA. This family includes transposases for IS116, IS110 and IS902. This region is often found with [pfam:PF01548]. The exact function of this region is uncertain. This family contains a HHH motif suggesting a DNA-binding function.&lt;/p&gt;</t>
        </is>
      </c>
      <c r="H223" t="inlineStr">
        <is>
          <t>https://www.ebi.ac.uk/interpro/api/entry/pfam/PF02371/</t>
        </is>
      </c>
      <c r="I223" t="inlineStr">
        <is>
          <t>200 OK</t>
        </is>
      </c>
      <c r="J223" t="inlineStr">
        <is>
          <t>2026-09-27</t>
        </is>
      </c>
    </row>
    <row r="224">
      <c r="A224" t="inlineStr">
        <is>
          <t>pfam</t>
        </is>
      </c>
      <c r="B224" t="inlineStr">
        <is>
          <t>PF01548</t>
        </is>
      </c>
      <c r="C224" t="inlineStr">
        <is>
          <t>domain</t>
        </is>
      </c>
      <c r="D224" t="inlineStr">
        <is>
          <t>Transposase</t>
        </is>
      </c>
      <c r="E224" t="inlineStr">
        <is>
          <t>IPR002525</t>
        </is>
      </c>
      <c r="F224" t="inlineStr">
        <is>
          <t>pfam</t>
        </is>
      </c>
      <c r="G224" t="inlineStr">
        <is>
          <t>&lt;p&gt;Transposase proteins are necessary for efficient DNA transposition. This domain is found at the N-terminal of the pilin gene inverting protein (PIVML) and members of the IS111A/IS1328/IS1533 family of transposases. The C-terminal is represented by [pfam:PF02371].&lt;/p&gt;</t>
        </is>
      </c>
      <c r="H224" t="inlineStr">
        <is>
          <t>https://www.ebi.ac.uk/interpro/api/entry/pfam/PF01548/</t>
        </is>
      </c>
      <c r="I224" t="inlineStr">
        <is>
          <t>200 OK</t>
        </is>
      </c>
      <c r="J224" t="inlineStr">
        <is>
          <t>2026-09-27</t>
        </is>
      </c>
    </row>
    <row r="225">
      <c r="A225" t="inlineStr">
        <is>
          <t>pfam</t>
        </is>
      </c>
      <c r="B225" t="inlineStr">
        <is>
          <t>PF26002</t>
        </is>
      </c>
      <c r="C225" t="inlineStr">
        <is>
          <t>domain</t>
        </is>
      </c>
      <c r="D225" t="inlineStr">
        <is>
          <t>AprE-like, beta-barrel domain</t>
        </is>
      </c>
      <c r="E225" t="inlineStr">
        <is>
          <t>IPR058982</t>
        </is>
      </c>
      <c r="F225" t="inlineStr">
        <is>
          <t>pfam</t>
        </is>
      </c>
      <c r="G225" t="inlineStr">
        <is>
          <t>&lt;p&gt;This domain is found in the Alkaline protease secretion protein AprE from Pseudomonas aeruginosa and related proteins including Type I secretion system membrane fusion protein PrsE from Rhizobium meliloti. AprE is involved in the secretion of alkaline protease while PrsE mediates secretion of glycanase ExsH [[cite:PUB00001820],[cite:PUB00161136]]. The domain represented by this entry folds into a six-stranded closed beta-barrel with a greek-key topology which has a structural similarity to th</t>
        </is>
      </c>
      <c r="H225" t="inlineStr">
        <is>
          <t>https://www.ebi.ac.uk/interpro/api/entry/pfam/PF26002/</t>
        </is>
      </c>
      <c r="I225" t="inlineStr">
        <is>
          <t>200 OK</t>
        </is>
      </c>
      <c r="J225" t="inlineStr">
        <is>
          <t>2026-09-27</t>
        </is>
      </c>
    </row>
    <row r="226">
      <c r="A226" t="inlineStr">
        <is>
          <t>pfam</t>
        </is>
      </c>
      <c r="B226" t="inlineStr">
        <is>
          <t>PF01985</t>
        </is>
      </c>
      <c r="C226" t="inlineStr">
        <is>
          <t>domain</t>
        </is>
      </c>
      <c r="D226" t="inlineStr">
        <is>
          <t>CRS1 / YhbY (CRM) domain</t>
        </is>
      </c>
      <c r="E226" t="inlineStr">
        <is>
          <t>IPR001890</t>
        </is>
      </c>
      <c r="F226" t="inlineStr">
        <is>
          <t>pfam</t>
        </is>
      </c>
      <c r="G226" t="inlineStr">
        <is>
          <t>&lt;p&gt;Escherichia coli YhbY is associated with pre-50S ribosomal subunits, which implies a function in ribosome assembly.  GFP fused to a single-domain CRM protein from maize localises to the nucleolus, suggesting that an analogous activity may have been retained in plants [[cite:PUB00043747]].  A CRM domain containing protein in plant chloroplasts has been shown to function in group I and II intron splicing [[cite:PUB00044700]].            In vitro experiments with an isolated maize CRM domain hav</t>
        </is>
      </c>
      <c r="H226" t="inlineStr">
        <is>
          <t>https://www.ebi.ac.uk/interpro/api/entry/pfam/PF01985/</t>
        </is>
      </c>
      <c r="I226" t="inlineStr">
        <is>
          <t>200 OK</t>
        </is>
      </c>
      <c r="J226" t="inlineStr">
        <is>
          <t>2026-09-27</t>
        </is>
      </c>
    </row>
    <row r="227">
      <c r="A227" t="inlineStr">
        <is>
          <t>pfam</t>
        </is>
      </c>
      <c r="B227" t="inlineStr">
        <is>
          <t>PF00753</t>
        </is>
      </c>
      <c r="C227" t="inlineStr">
        <is>
          <t>domain</t>
        </is>
      </c>
      <c r="D227" t="inlineStr">
        <is>
          <t>Metallo-beta-lactamase superfamily</t>
        </is>
      </c>
      <c r="E227" t="inlineStr">
        <is>
          <t>IPR001279</t>
        </is>
      </c>
      <c r="F227" t="inlineStr">
        <is>
          <t>pfam</t>
        </is>
      </c>
      <c r="G227" t="inlineStr">
        <is>
          <t>None</t>
        </is>
      </c>
      <c r="H227" t="inlineStr">
        <is>
          <t>https://www.ebi.ac.uk/interpro/api/entry/pfam/PF00753/</t>
        </is>
      </c>
      <c r="I227" t="inlineStr">
        <is>
          <t>200 OK</t>
        </is>
      </c>
      <c r="J227" t="inlineStr">
        <is>
          <t>2026-09-27</t>
        </is>
      </c>
    </row>
    <row r="228">
      <c r="A228" t="inlineStr">
        <is>
          <t>pfam</t>
        </is>
      </c>
      <c r="B228" t="inlineStr">
        <is>
          <t>PF08666</t>
        </is>
      </c>
      <c r="C228" t="inlineStr">
        <is>
          <t>domain</t>
        </is>
      </c>
      <c r="D228" t="inlineStr">
        <is>
          <t>SAF domain</t>
        </is>
      </c>
      <c r="E228" t="inlineStr">
        <is>
          <t>IPR013974</t>
        </is>
      </c>
      <c r="F228" t="inlineStr">
        <is>
          <t>pfam</t>
        </is>
      </c>
      <c r="G228" t="inlineStr">
        <is>
          <t>&lt;p&gt;This domain family includes a range of different proteins. Such as antifreeze proteins and flagellar FlgA proteins, and CpaB pilus proteins.&lt;/p&gt;</t>
        </is>
      </c>
      <c r="H228" t="inlineStr">
        <is>
          <t>https://www.ebi.ac.uk/interpro/api/entry/pfam/PF08666/</t>
        </is>
      </c>
      <c r="I228" t="inlineStr">
        <is>
          <t>200 OK</t>
        </is>
      </c>
      <c r="J228" t="inlineStr">
        <is>
          <t>2026-09-27</t>
        </is>
      </c>
    </row>
    <row r="229">
      <c r="A229" t="inlineStr">
        <is>
          <t>pfam</t>
        </is>
      </c>
      <c r="B229" t="inlineStr">
        <is>
          <t>PF01724</t>
        </is>
      </c>
      <c r="C229" t="inlineStr">
        <is>
          <t>family</t>
        </is>
      </c>
      <c r="D229" t="inlineStr">
        <is>
          <t>Domain of unknown function DUF29</t>
        </is>
      </c>
      <c r="E229" t="inlineStr">
        <is>
          <t>IPR002636</t>
        </is>
      </c>
      <c r="F229" t="inlineStr">
        <is>
          <t>pfam</t>
        </is>
      </c>
      <c r="G229" t="inlineStr">
        <is>
          <t>&lt;p&gt;This family consists of various hypothetical proteins from cyanobacteria, none of which are functionally described. The aligned region is approximately 120-140 amino acids long corresponding to almost the entire length of the proteins in the family. [swissprot:Q2RPE2], PDB:3fcn, is a small protein that has a novel all-alpha fold. The N-terminal helical hairpin is likely to function as a dimerisation module. This protein is a member of PFam family PF01724. The function of this protein is unkno</t>
        </is>
      </c>
      <c r="H229" t="inlineStr">
        <is>
          <t>https://www.ebi.ac.uk/interpro/api/entry/pfam/PF01724/</t>
        </is>
      </c>
      <c r="I229" t="inlineStr">
        <is>
          <t>200 OK</t>
        </is>
      </c>
      <c r="J229" t="inlineStr">
        <is>
          <t>2026-09-27</t>
        </is>
      </c>
    </row>
    <row r="230">
      <c r="A230" t="inlineStr">
        <is>
          <t>pfam</t>
        </is>
      </c>
      <c r="B230" t="inlineStr">
        <is>
          <t>PF03602</t>
        </is>
      </c>
      <c r="C230" t="inlineStr">
        <is>
          <t>family</t>
        </is>
      </c>
      <c r="D230" t="inlineStr">
        <is>
          <t>Conserved hypothetical protein 95</t>
        </is>
      </c>
      <c r="F230" t="inlineStr">
        <is>
          <t>pfam</t>
        </is>
      </c>
      <c r="G230" t="inlineStr">
        <is>
          <t>None</t>
        </is>
      </c>
      <c r="H230" t="inlineStr">
        <is>
          <t>https://www.ebi.ac.uk/interpro/api/entry/pfam/PF03602/</t>
        </is>
      </c>
      <c r="I230" t="inlineStr">
        <is>
          <t>200 OK</t>
        </is>
      </c>
      <c r="J230" t="inlineStr">
        <is>
          <t>2026-09-27</t>
        </is>
      </c>
    </row>
    <row r="231">
      <c r="A231" t="inlineStr">
        <is>
          <t>pfam</t>
        </is>
      </c>
      <c r="B231" t="inlineStr">
        <is>
          <t>PF01467</t>
        </is>
      </c>
      <c r="C231" t="inlineStr">
        <is>
          <t>domain</t>
        </is>
      </c>
      <c r="D231" t="inlineStr">
        <is>
          <t>Cytidylyltransferase-like</t>
        </is>
      </c>
      <c r="E231" t="inlineStr">
        <is>
          <t>IPR004821</t>
        </is>
      </c>
      <c r="F231" t="inlineStr">
        <is>
          <t>pfam</t>
        </is>
      </c>
      <c r="G231" t="inlineStr">
        <is>
          <t>&lt;p&gt;This family includes: Cholinephosphate cytidylyltransferase [swissprot:P49585]; glycerol-3-phosphate cytidylyltransferase [swissprot:P27623]. It also includes putative adenylyltransferases, and FAD synthases.&lt;/p&gt;</t>
        </is>
      </c>
      <c r="H231" t="inlineStr">
        <is>
          <t>https://www.ebi.ac.uk/interpro/api/entry/pfam/PF01467/</t>
        </is>
      </c>
      <c r="I231" t="inlineStr">
        <is>
          <t>200 OK</t>
        </is>
      </c>
      <c r="J231" t="inlineStr">
        <is>
          <t>2026-09-27</t>
        </is>
      </c>
    </row>
    <row r="232">
      <c r="A232" t="inlineStr">
        <is>
          <t>pfam</t>
        </is>
      </c>
      <c r="B232" t="inlineStr">
        <is>
          <t>PF13432</t>
        </is>
      </c>
      <c r="C232" t="inlineStr">
        <is>
          <t>repeat</t>
        </is>
      </c>
      <c r="D232" t="inlineStr">
        <is>
          <t>Tetratricopeptide repeat</t>
        </is>
      </c>
      <c r="F232" t="inlineStr">
        <is>
          <t>pfam</t>
        </is>
      </c>
      <c r="G232" t="inlineStr">
        <is>
          <t>&lt;p&gt;This family is found predominantly at the C-terminus of transglutaminase enzyme core regions.&lt;/p&gt;</t>
        </is>
      </c>
      <c r="H232" t="inlineStr">
        <is>
          <t>https://www.ebi.ac.uk/interpro/api/entry/pfam/PF13432/</t>
        </is>
      </c>
      <c r="I232" t="inlineStr">
        <is>
          <t>200 OK</t>
        </is>
      </c>
      <c r="J232" t="inlineStr">
        <is>
          <t>2026-09-27</t>
        </is>
      </c>
    </row>
    <row r="233">
      <c r="A233" t="inlineStr">
        <is>
          <t>pfam</t>
        </is>
      </c>
      <c r="B233" t="inlineStr">
        <is>
          <t>PF08241</t>
        </is>
      </c>
      <c r="C233" t="inlineStr">
        <is>
          <t>domain</t>
        </is>
      </c>
      <c r="D233" t="inlineStr">
        <is>
          <t>Methyltransferase domain</t>
        </is>
      </c>
      <c r="E233" t="inlineStr">
        <is>
          <t>IPR013216</t>
        </is>
      </c>
      <c r="F233" t="inlineStr">
        <is>
          <t>pfam</t>
        </is>
      </c>
      <c r="G233" t="inlineStr">
        <is>
          <t>&lt;p&gt;Members of this family are SAM dependent methyltransferases.&lt;/p&gt;</t>
        </is>
      </c>
      <c r="H233" t="inlineStr">
        <is>
          <t>https://www.ebi.ac.uk/interpro/api/entry/pfam/PF08241/</t>
        </is>
      </c>
      <c r="I233" t="inlineStr">
        <is>
          <t>200 OK</t>
        </is>
      </c>
      <c r="J233" t="inlineStr">
        <is>
          <t>2026-09-27</t>
        </is>
      </c>
    </row>
    <row r="234">
      <c r="A234" t="inlineStr">
        <is>
          <t>pfam</t>
        </is>
      </c>
      <c r="B234" t="inlineStr">
        <is>
          <t>PF08544</t>
        </is>
      </c>
      <c r="C234" t="inlineStr">
        <is>
          <t>domain</t>
        </is>
      </c>
      <c r="D234" t="inlineStr">
        <is>
          <t>GHMP kinases C terminal</t>
        </is>
      </c>
      <c r="E234" t="inlineStr">
        <is>
          <t>IPR013750</t>
        </is>
      </c>
      <c r="F234" t="inlineStr">
        <is>
          <t>pfam</t>
        </is>
      </c>
      <c r="G234" t="inlineStr">
        <is>
          <t>&lt;p&gt;This family includes homoserine kinases, galactokinases and mevalonate kinases.&lt;/p&gt;</t>
        </is>
      </c>
      <c r="H234" t="inlineStr">
        <is>
          <t>https://www.ebi.ac.uk/interpro/api/entry/pfam/PF08544/</t>
        </is>
      </c>
      <c r="I234" t="inlineStr">
        <is>
          <t>200 OK</t>
        </is>
      </c>
      <c r="J234" t="inlineStr">
        <is>
          <t>2026-09-27</t>
        </is>
      </c>
    </row>
    <row r="235">
      <c r="A235" t="inlineStr">
        <is>
          <t>pfam</t>
        </is>
      </c>
      <c r="B235" t="inlineStr">
        <is>
          <t>PF00037</t>
        </is>
      </c>
      <c r="C235" t="inlineStr">
        <is>
          <t>domain</t>
        </is>
      </c>
      <c r="D235" t="inlineStr">
        <is>
          <t>4Fe-4S binding domain</t>
        </is>
      </c>
      <c r="E235" t="inlineStr">
        <is>
          <t>IPR017896</t>
        </is>
      </c>
      <c r="F235" t="inlineStr">
        <is>
          <t>pfam</t>
        </is>
      </c>
      <c r="G235" t="inlineStr">
        <is>
          <t>&lt;p&gt;Superfamily includes proteins containing  domains which bind to iron-sulfur clusters. Members  include bacterial ferredoxins, various dehydrogenases, and various reductases.  Structure of the domain is an alpha-antiparallel beta sandwich.&lt;/p&gt;</t>
        </is>
      </c>
      <c r="H235" t="inlineStr">
        <is>
          <t>https://www.ebi.ac.uk/interpro/api/entry/pfam/PF00037/</t>
        </is>
      </c>
      <c r="I235" t="inlineStr">
        <is>
          <t>200 OK</t>
        </is>
      </c>
      <c r="J235" t="inlineStr">
        <is>
          <t>2026-09-27</t>
        </is>
      </c>
    </row>
    <row r="236">
      <c r="A236" t="inlineStr">
        <is>
          <t>pfam</t>
        </is>
      </c>
      <c r="B236" t="inlineStr">
        <is>
          <t>PF00589</t>
        </is>
      </c>
      <c r="C236" t="inlineStr">
        <is>
          <t>family</t>
        </is>
      </c>
      <c r="D236" t="inlineStr">
        <is>
          <t>Phage integrase family</t>
        </is>
      </c>
      <c r="E236" t="inlineStr">
        <is>
          <t>IPR002104</t>
        </is>
      </c>
      <c r="F236" t="inlineStr">
        <is>
          <t>pfam</t>
        </is>
      </c>
      <c r="G236" t="inlineStr">
        <is>
          <t>&lt;p&gt;Members of this family cleave DNA substrates by a series of staggered cuts, during which the protein becomes covalently linked to the DNA through a catalytic tyrosine residue at the carboxy end of the alignment. The catalytic site residues in CRE recombinase  ([swissprot:P06956]) are Arg-173, His-289, Arg-292 and Tyr-324.&lt;/p&gt;</t>
        </is>
      </c>
      <c r="H236" t="inlineStr">
        <is>
          <t>https://www.ebi.ac.uk/interpro/api/entry/pfam/PF00589/</t>
        </is>
      </c>
      <c r="I236" t="inlineStr">
        <is>
          <t>200 OK</t>
        </is>
      </c>
      <c r="J236" t="inlineStr">
        <is>
          <t>2026-09-27</t>
        </is>
      </c>
    </row>
    <row r="237">
      <c r="A237" t="inlineStr">
        <is>
          <t>pfam</t>
        </is>
      </c>
      <c r="B237" t="inlineStr">
        <is>
          <t>PF01728</t>
        </is>
      </c>
      <c r="C237" t="inlineStr">
        <is>
          <t>family</t>
        </is>
      </c>
      <c r="D237" t="inlineStr">
        <is>
          <t>FtsJ-like methyltransferase</t>
        </is>
      </c>
      <c r="E237" t="inlineStr">
        <is>
          <t>IPR002877</t>
        </is>
      </c>
      <c r="F237" t="inlineStr">
        <is>
          <t>pfam</t>
        </is>
      </c>
      <c r="G237" t="inlineStr">
        <is>
          <t>&lt;p&gt;This family consists of FtsJ from various bacterial and archaeal sources FtsJ is a methyltransferase, but actually has no effect on cell division. FtsJ's substrate is the 23S rRNA. The 1.5 A crystal structure of FtsJ in complex with its cofactor S-adenosylmethionine revealed that FtsJ has a methyltransferase fold. This family also includes the N terminus of flaviviral NS5 protein. It has been hypothesised that the N-terminal domain of NS5 is a methyltransferase involved in viral RNA capping [</t>
        </is>
      </c>
      <c r="H237" t="inlineStr">
        <is>
          <t>https://www.ebi.ac.uk/interpro/api/entry/pfam/PF01728/</t>
        </is>
      </c>
      <c r="I237" t="inlineStr">
        <is>
          <t>200 OK</t>
        </is>
      </c>
      <c r="J237" t="inlineStr">
        <is>
          <t>2026-09-27</t>
        </is>
      </c>
    </row>
    <row r="238">
      <c r="A238" t="inlineStr">
        <is>
          <t>pfam</t>
        </is>
      </c>
      <c r="B238" t="inlineStr">
        <is>
          <t>PF00005</t>
        </is>
      </c>
      <c r="C238" t="inlineStr">
        <is>
          <t>domain</t>
        </is>
      </c>
      <c r="D238" t="inlineStr">
        <is>
          <t>ABC transporter</t>
        </is>
      </c>
      <c r="E238" t="inlineStr">
        <is>
          <t>IPR003439</t>
        </is>
      </c>
      <c r="F238" t="inlineStr">
        <is>
          <t>pfam</t>
        </is>
      </c>
      <c r="G238" t="inlineStr">
        <is>
          <t>&lt;p&gt;ABC transporters for a large family of proteins responsible for translocation of a variety of compounds across biological membranes.  ABC transporters are the largest family of proteins in many completely sequenced bacteria. ABC transporters are composed of two copies of this domain and two copies of a transmembrane domain [pfam:PF00664]. These four domains may belong to a single polypeptide as in [swissprot:P13569], or belong in different polypeptide chains.&lt;/p&gt;</t>
        </is>
      </c>
      <c r="H238" t="inlineStr">
        <is>
          <t>https://www.ebi.ac.uk/interpro/api/entry/pfam/PF00005/</t>
        </is>
      </c>
      <c r="I238" t="inlineStr">
        <is>
          <t>200 OK</t>
        </is>
      </c>
      <c r="J238" t="inlineStr">
        <is>
          <t>2026-09-27</t>
        </is>
      </c>
    </row>
    <row r="239">
      <c r="A239" t="inlineStr">
        <is>
          <t>pfam</t>
        </is>
      </c>
      <c r="B239" t="inlineStr">
        <is>
          <t>PF00158</t>
        </is>
      </c>
      <c r="C239" t="inlineStr">
        <is>
          <t>domain</t>
        </is>
      </c>
      <c r="D239" t="inlineStr">
        <is>
          <t>Sigma-54 interaction domain</t>
        </is>
      </c>
      <c r="E239" t="inlineStr">
        <is>
          <t>IPR002078</t>
        </is>
      </c>
      <c r="F239" t="inlineStr">
        <is>
          <t>pfam</t>
        </is>
      </c>
      <c r="G239" t="inlineStr">
        <is>
          <t>None</t>
        </is>
      </c>
      <c r="H239" t="inlineStr">
        <is>
          <t>https://www.ebi.ac.uk/interpro/api/entry/pfam/PF00158/</t>
        </is>
      </c>
      <c r="I239" t="inlineStr">
        <is>
          <t>200 OK</t>
        </is>
      </c>
      <c r="J239" t="inlineStr">
        <is>
          <t>2026-09-27</t>
        </is>
      </c>
    </row>
    <row r="240">
      <c r="A240" t="inlineStr">
        <is>
          <t>pfam</t>
        </is>
      </c>
      <c r="B240" t="inlineStr">
        <is>
          <t>PF16968</t>
        </is>
      </c>
      <c r="C240" t="inlineStr">
        <is>
          <t>family</t>
        </is>
      </c>
      <c r="D240" t="inlineStr">
        <is>
          <t>Pilus assembly protein TadZ N-terminal</t>
        </is>
      </c>
      <c r="E240" t="inlineStr">
        <is>
          <t>IPR031580</t>
        </is>
      </c>
      <c r="F240" t="inlineStr">
        <is>
          <t>pfam</t>
        </is>
      </c>
      <c r="G240" t="inlineStr">
        <is>
          <t>&lt;p&gt;TadZ_N is the N-terminal region of the Flp pilus assembly protein TadZ, which carries an AAA, ATPase domain immediately downstream, AAA_31, [pfam:PF13614]. The domain is an example of a signal-transduction-response receiver. It is localised to the cytoplasmic side of the inner bacterial cell-membrane, contacting also with both tadA and RcpC.&lt;/p&gt;</t>
        </is>
      </c>
      <c r="H240" t="inlineStr">
        <is>
          <t>https://www.ebi.ac.uk/interpro/api/entry/pfam/PF16968/</t>
        </is>
      </c>
      <c r="I240" t="inlineStr">
        <is>
          <t>200 OK</t>
        </is>
      </c>
      <c r="J240" t="inlineStr">
        <is>
          <t>2026-09-27</t>
        </is>
      </c>
    </row>
    <row r="241">
      <c r="A241" t="inlineStr">
        <is>
          <t>pfam</t>
        </is>
      </c>
      <c r="B241" t="inlineStr">
        <is>
          <t>PF00032</t>
        </is>
      </c>
      <c r="C241" t="inlineStr">
        <is>
          <t>domain</t>
        </is>
      </c>
      <c r="D241" t="inlineStr">
        <is>
          <t>Cytochrome b(C-terminal)/b6/petD</t>
        </is>
      </c>
      <c r="E241" t="inlineStr">
        <is>
          <t>IPR005798</t>
        </is>
      </c>
      <c r="F241" t="inlineStr">
        <is>
          <t>pfam</t>
        </is>
      </c>
      <c r="G241" t="inlineStr">
        <is>
          <t>None</t>
        </is>
      </c>
      <c r="H241" t="inlineStr">
        <is>
          <t>https://www.ebi.ac.uk/interpro/api/entry/pfam/PF00032/</t>
        </is>
      </c>
      <c r="I241" t="inlineStr">
        <is>
          <t>200 OK</t>
        </is>
      </c>
      <c r="J241" t="inlineStr">
        <is>
          <t>2026-09-27</t>
        </is>
      </c>
    </row>
    <row r="242">
      <c r="A242" t="inlineStr">
        <is>
          <t>pfam</t>
        </is>
      </c>
      <c r="B242" t="inlineStr">
        <is>
          <t>PF05175</t>
        </is>
      </c>
      <c r="C242" t="inlineStr">
        <is>
          <t>domain</t>
        </is>
      </c>
      <c r="D242" t="inlineStr">
        <is>
          <t>Methyltransferase small domain</t>
        </is>
      </c>
      <c r="E242" t="inlineStr">
        <is>
          <t>IPR007848</t>
        </is>
      </c>
      <c r="F242" t="inlineStr">
        <is>
          <t>pfam</t>
        </is>
      </c>
      <c r="G242" t="inlineStr">
        <is>
          <t>&lt;p&gt;This domain is found in ribosomal RNA small subunit methyltransferase C (eg [swissprot:P44453]) as well as other methyltransferases (eg [swissprot:Q53742]).&lt;/p&gt;</t>
        </is>
      </c>
      <c r="H242" t="inlineStr">
        <is>
          <t>https://www.ebi.ac.uk/interpro/api/entry/pfam/PF05175/</t>
        </is>
      </c>
      <c r="I242" t="inlineStr">
        <is>
          <t>200 OK</t>
        </is>
      </c>
      <c r="J242" t="inlineStr">
        <is>
          <t>2026-09-27</t>
        </is>
      </c>
    </row>
    <row r="243">
      <c r="A243" t="inlineStr">
        <is>
          <t>pfam</t>
        </is>
      </c>
      <c r="B243" t="inlineStr">
        <is>
          <t>PF13374</t>
        </is>
      </c>
      <c r="C243" t="inlineStr">
        <is>
          <t>repeat</t>
        </is>
      </c>
      <c r="D243" t="inlineStr">
        <is>
          <t>Tetratricopeptide repeat</t>
        </is>
      </c>
      <c r="F243" t="inlineStr">
        <is>
          <t>pfam</t>
        </is>
      </c>
      <c r="G243" t="inlineStr">
        <is>
          <t>None</t>
        </is>
      </c>
      <c r="H243" t="inlineStr">
        <is>
          <t>https://www.ebi.ac.uk/interpro/api/entry/pfam/PF13374/</t>
        </is>
      </c>
      <c r="I243" t="inlineStr">
        <is>
          <t>200 OK</t>
        </is>
      </c>
      <c r="J243" t="inlineStr">
        <is>
          <t>2026-09-27</t>
        </is>
      </c>
    </row>
    <row r="244">
      <c r="A244" t="inlineStr">
        <is>
          <t>pfam</t>
        </is>
      </c>
      <c r="B244" t="inlineStr">
        <is>
          <t>PF02775</t>
        </is>
      </c>
      <c r="C244" t="inlineStr">
        <is>
          <t>domain</t>
        </is>
      </c>
      <c r="D244" t="inlineStr">
        <is>
          <t>Thiamine pyrophosphate enzyme, C-terminal TPP binding domain</t>
        </is>
      </c>
      <c r="E244" t="inlineStr">
        <is>
          <t>IPR011766</t>
        </is>
      </c>
      <c r="F244" t="inlineStr">
        <is>
          <t>pfam</t>
        </is>
      </c>
      <c r="G244" t="inlineStr">
        <is>
          <t>None</t>
        </is>
      </c>
      <c r="H244" t="inlineStr">
        <is>
          <t>https://www.ebi.ac.uk/interpro/api/entry/pfam/PF02775/</t>
        </is>
      </c>
      <c r="I244" t="inlineStr">
        <is>
          <t>200 OK</t>
        </is>
      </c>
      <c r="J244" t="inlineStr">
        <is>
          <t>2026-09-27</t>
        </is>
      </c>
    </row>
    <row r="245">
      <c r="A245" t="inlineStr">
        <is>
          <t>pfam</t>
        </is>
      </c>
      <c r="B245" t="inlineStr">
        <is>
          <t>PF18075</t>
        </is>
      </c>
      <c r="C245" t="inlineStr">
        <is>
          <t>domain</t>
        </is>
      </c>
      <c r="D245" t="inlineStr">
        <is>
          <t>FtsX extracellular domain</t>
        </is>
      </c>
      <c r="E245" t="inlineStr">
        <is>
          <t>IPR040690</t>
        </is>
      </c>
      <c r="F245" t="inlineStr">
        <is>
          <t>pfam</t>
        </is>
      </c>
      <c r="G245" t="inlineStr">
        <is>
          <t>&lt;p&gt;This is the extracellular domain (ECD) found in FtsX enzyme, a homolog of the transmembrane PG-hydrolase regulator. The FtsX extracellular domain binds the PG peptidase Rv2190c/RipC N-terminal segment, causing a conformational change that activates the enzyme leading to PG hydrolysis in Mycobacterium tuberculosis. Structural analysis of FtsX ECD reveals fold containing two lobes connected by a flexible hinge. Mutations in the hydrophobic cleft between the lobes showed reduction in RipC bindin</t>
        </is>
      </c>
      <c r="H245" t="inlineStr">
        <is>
          <t>https://www.ebi.ac.uk/interpro/api/entry/pfam/PF18075/</t>
        </is>
      </c>
      <c r="I245" t="inlineStr">
        <is>
          <t>200 OK</t>
        </is>
      </c>
      <c r="J245" t="inlineStr">
        <is>
          <t>2026-09-27</t>
        </is>
      </c>
    </row>
    <row r="246">
      <c r="A246" t="inlineStr">
        <is>
          <t>pfam</t>
        </is>
      </c>
      <c r="B246" t="inlineStr">
        <is>
          <t>PF13597</t>
        </is>
      </c>
      <c r="C246" t="inlineStr">
        <is>
          <t>family</t>
        </is>
      </c>
      <c r="D246" t="inlineStr">
        <is>
          <t>Anaerobic ribonucleoside-triphosphate reductase</t>
        </is>
      </c>
      <c r="E246" t="inlineStr">
        <is>
          <t>IPR012833</t>
        </is>
      </c>
      <c r="F246" t="inlineStr">
        <is>
          <t>pfam</t>
        </is>
      </c>
      <c r="G246" t="inlineStr">
        <is>
          <t>None</t>
        </is>
      </c>
      <c r="H246" t="inlineStr">
        <is>
          <t>https://www.ebi.ac.uk/interpro/api/entry/pfam/PF13597/</t>
        </is>
      </c>
      <c r="I246" t="inlineStr">
        <is>
          <t>200 OK</t>
        </is>
      </c>
      <c r="J246" t="inlineStr">
        <is>
          <t>2026-09-27</t>
        </is>
      </c>
    </row>
    <row r="247">
      <c r="A247" t="inlineStr">
        <is>
          <t>pfam</t>
        </is>
      </c>
      <c r="B247" t="inlineStr">
        <is>
          <t>PF03462</t>
        </is>
      </c>
      <c r="C247" t="inlineStr">
        <is>
          <t>domain</t>
        </is>
      </c>
      <c r="D247" t="inlineStr">
        <is>
          <t>PCRF domain</t>
        </is>
      </c>
      <c r="E247" t="inlineStr">
        <is>
          <t>IPR005139</t>
        </is>
      </c>
      <c r="F247" t="inlineStr">
        <is>
          <t>pfam</t>
        </is>
      </c>
      <c r="G247" t="inlineStr">
        <is>
          <t>&lt;p&gt;This domain is found in peptide chain release factors.&lt;/p&gt;</t>
        </is>
      </c>
      <c r="H247" t="inlineStr">
        <is>
          <t>https://www.ebi.ac.uk/interpro/api/entry/pfam/PF03462/</t>
        </is>
      </c>
      <c r="I247" t="inlineStr">
        <is>
          <t>200 OK</t>
        </is>
      </c>
      <c r="J247" t="inlineStr">
        <is>
          <t>2026-09-27</t>
        </is>
      </c>
    </row>
    <row r="248">
      <c r="A248" t="inlineStr">
        <is>
          <t>pfam</t>
        </is>
      </c>
      <c r="B248" t="inlineStr">
        <is>
          <t>PF02776</t>
        </is>
      </c>
      <c r="C248" t="inlineStr">
        <is>
          <t>domain</t>
        </is>
      </c>
      <c r="D248" t="inlineStr">
        <is>
          <t>Thiamine pyrophosphate enzyme, N-terminal TPP binding domain</t>
        </is>
      </c>
      <c r="E248" t="inlineStr">
        <is>
          <t>IPR012001</t>
        </is>
      </c>
      <c r="F248" t="inlineStr">
        <is>
          <t>pfam</t>
        </is>
      </c>
      <c r="G248" t="inlineStr">
        <is>
          <t>None</t>
        </is>
      </c>
      <c r="H248" t="inlineStr">
        <is>
          <t>https://www.ebi.ac.uk/interpro/api/entry/pfam/PF02776/</t>
        </is>
      </c>
      <c r="I248" t="inlineStr">
        <is>
          <t>200 OK</t>
        </is>
      </c>
      <c r="J248" t="inlineStr">
        <is>
          <t>2026-09-27</t>
        </is>
      </c>
    </row>
    <row r="249">
      <c r="A249" t="inlineStr">
        <is>
          <t>pfam</t>
        </is>
      </c>
      <c r="B249" t="inlineStr">
        <is>
          <t>PF01149</t>
        </is>
      </c>
      <c r="C249" t="inlineStr">
        <is>
          <t>domain</t>
        </is>
      </c>
      <c r="D249" t="inlineStr">
        <is>
          <t>Formamidopyrimidine-DNA glycosylase N-terminal domain</t>
        </is>
      </c>
      <c r="E249" t="inlineStr">
        <is>
          <t>IPR012319</t>
        </is>
      </c>
      <c r="F249" t="inlineStr">
        <is>
          <t>pfam</t>
        </is>
      </c>
      <c r="G249" t="inlineStr">
        <is>
          <t>&lt;p&gt;Formamidopyrimidine-DNA glycosylase (Fpg) is a DNA repair enzyme that excises oxidised purines from damaged DNA. This family is the N-terminal domain contains eight beta-strands, forming a beta-sandwich with two alpha-helices parallel to its edges [[cite:PUB00012853]].&lt;/p&gt;</t>
        </is>
      </c>
      <c r="H249" t="inlineStr">
        <is>
          <t>https://www.ebi.ac.uk/interpro/api/entry/pfam/PF01149/</t>
        </is>
      </c>
      <c r="I249" t="inlineStr">
        <is>
          <t>200 OK</t>
        </is>
      </c>
      <c r="J249" t="inlineStr">
        <is>
          <t>2026-09-27</t>
        </is>
      </c>
    </row>
    <row r="250">
      <c r="A250" t="inlineStr">
        <is>
          <t>pfam</t>
        </is>
      </c>
      <c r="B250" t="inlineStr">
        <is>
          <t>PF07396</t>
        </is>
      </c>
      <c r="C250" t="inlineStr">
        <is>
          <t>family</t>
        </is>
      </c>
      <c r="D250" t="inlineStr">
        <is>
          <t>Phosphate-selective porin O and P</t>
        </is>
      </c>
      <c r="E250" t="inlineStr">
        <is>
          <t>IPR010870</t>
        </is>
      </c>
      <c r="F250" t="inlineStr">
        <is>
          <t>pfam</t>
        </is>
      </c>
      <c r="G250" t="inlineStr">
        <is>
          <t xml:space="preserve">&lt;p&gt;This family represents a conserved region approximately 400 residues long within the bacterial phosphate-selective porins O and P. These are anion-specific porins, the binding site of which has a higher affinity for phosphate than chloride ions. Porin O has a higher affinity for polyphosphates, while porin P has a higher affinity for orthophosphate [[cite:PUB00013129]]. In P. aeruginosa, porin O was found to be expressed only under phosphate-starvation conditions during the stationary growth </t>
        </is>
      </c>
      <c r="H250" t="inlineStr">
        <is>
          <t>https://www.ebi.ac.uk/interpro/api/entry/pfam/PF07396/</t>
        </is>
      </c>
      <c r="I250" t="inlineStr">
        <is>
          <t>200 OK</t>
        </is>
      </c>
      <c r="J250" t="inlineStr">
        <is>
          <t>2026-09-27</t>
        </is>
      </c>
    </row>
    <row r="251">
      <c r="A251" t="inlineStr">
        <is>
          <t>pfam</t>
        </is>
      </c>
      <c r="B251" t="inlineStr">
        <is>
          <t>PF13793</t>
        </is>
      </c>
      <c r="C251" t="inlineStr">
        <is>
          <t>domain</t>
        </is>
      </c>
      <c r="D251" t="inlineStr">
        <is>
          <t>N-terminal domain of ribose phosphate pyrophosphokinase</t>
        </is>
      </c>
      <c r="E251" t="inlineStr">
        <is>
          <t>IPR029099</t>
        </is>
      </c>
      <c r="F251" t="inlineStr">
        <is>
          <t>pfam</t>
        </is>
      </c>
      <c r="G251" t="inlineStr">
        <is>
          <t>&lt;p&gt;This family is frequently found N-terminal to the Pribosyltran, [pfam:PF00156].&lt;/p&gt;</t>
        </is>
      </c>
      <c r="H251" t="inlineStr">
        <is>
          <t>https://www.ebi.ac.uk/interpro/api/entry/pfam/PF13793/</t>
        </is>
      </c>
      <c r="I251" t="inlineStr">
        <is>
          <t>200 OK</t>
        </is>
      </c>
      <c r="J251" t="inlineStr">
        <is>
          <t>2026-09-27</t>
        </is>
      </c>
    </row>
    <row r="252">
      <c r="A252" t="inlineStr">
        <is>
          <t>pfam</t>
        </is>
      </c>
      <c r="B252" t="inlineStr">
        <is>
          <t>PF00288</t>
        </is>
      </c>
      <c r="C252" t="inlineStr">
        <is>
          <t>domain</t>
        </is>
      </c>
      <c r="D252" t="inlineStr">
        <is>
          <t>GHMP kinases N terminal domain</t>
        </is>
      </c>
      <c r="E252" t="inlineStr">
        <is>
          <t>IPR006204</t>
        </is>
      </c>
      <c r="F252" t="inlineStr">
        <is>
          <t>pfam</t>
        </is>
      </c>
      <c r="G252" t="inlineStr">
        <is>
          <t>&lt;p&gt;This entry represents a conserved domain with a Gly/Ser-rich region found in galacto-, homoserine, mevalonate and phosphomevalonate kinases (GHMP) which is involved in the binding of ATP [[cite:PUB00034482],[cite:PUB00015644]].&lt;/p&gt;</t>
        </is>
      </c>
      <c r="H252" t="inlineStr">
        <is>
          <t>https://www.ebi.ac.uk/interpro/api/entry/pfam/PF00288/</t>
        </is>
      </c>
      <c r="I252" t="inlineStr">
        <is>
          <t>200 OK</t>
        </is>
      </c>
      <c r="J252" t="inlineStr">
        <is>
          <t>2026-09-27</t>
        </is>
      </c>
    </row>
    <row r="253">
      <c r="A253" t="inlineStr">
        <is>
          <t>pfam</t>
        </is>
      </c>
      <c r="B253" t="inlineStr">
        <is>
          <t>PF10399</t>
        </is>
      </c>
      <c r="C253" t="inlineStr">
        <is>
          <t>conserved_site</t>
        </is>
      </c>
      <c r="D253" t="inlineStr">
        <is>
          <t>Ubiquitinol-cytochrome C reductase Fe-S subunit TAT signal</t>
        </is>
      </c>
      <c r="E253" t="inlineStr">
        <is>
          <t>IPR019470</t>
        </is>
      </c>
      <c r="F253" t="inlineStr">
        <is>
          <t>pfam</t>
        </is>
      </c>
      <c r="G253" t="inlineStr">
        <is>
          <t>&lt;p&gt;This is the N-terminal region of the E or R chain, Ubiquitinol-cytochrome C reductase Fe-S subunit, of the hetero-hexameric cytochrome bc1 complex. This region is a TAT-signal region. The cytochrome bc1 complex is an oligomeric membrane protein complex that is a component of respiratory and photosynthetic electron transfer chains.        The enzyme couples the transfer of electrons from ubiquinol to cytochrome c with the the generation of a protein gradient across the membrane [[cite:PUB00024</t>
        </is>
      </c>
      <c r="H253" t="inlineStr">
        <is>
          <t>https://www.ebi.ac.uk/interpro/api/entry/pfam/PF10399/</t>
        </is>
      </c>
      <c r="I253" t="inlineStr">
        <is>
          <t>200 OK</t>
        </is>
      </c>
      <c r="J253" t="inlineStr">
        <is>
          <t>2026-09-27</t>
        </is>
      </c>
    </row>
    <row r="254">
      <c r="A254" t="inlineStr">
        <is>
          <t>pfam</t>
        </is>
      </c>
      <c r="B254" t="inlineStr">
        <is>
          <t>PF00679</t>
        </is>
      </c>
      <c r="C254" t="inlineStr">
        <is>
          <t>domain</t>
        </is>
      </c>
      <c r="D254" t="inlineStr">
        <is>
          <t>Elongation factor G C-terminus</t>
        </is>
      </c>
      <c r="E254" t="inlineStr">
        <is>
          <t>IPR000640</t>
        </is>
      </c>
      <c r="F254" t="inlineStr">
        <is>
          <t>pfam</t>
        </is>
      </c>
      <c r="G254" t="inlineStr">
        <is>
          <t>&lt;p&gt;This domain includes the carboxyl terminal regions of Elongation factor G, elongation factor 2 and some tetracycline resistance proteins and adopt a  ferredoxin-like fold.&lt;/p&gt;</t>
        </is>
      </c>
      <c r="H254" t="inlineStr">
        <is>
          <t>https://www.ebi.ac.uk/interpro/api/entry/pfam/PF00679/</t>
        </is>
      </c>
      <c r="I254" t="inlineStr">
        <is>
          <t>200 OK</t>
        </is>
      </c>
      <c r="J254" t="inlineStr">
        <is>
          <t>2026-09-27</t>
        </is>
      </c>
    </row>
    <row r="255">
      <c r="A255" t="inlineStr">
        <is>
          <t>pfam</t>
        </is>
      </c>
      <c r="B255" t="inlineStr">
        <is>
          <t>PF07521</t>
        </is>
      </c>
      <c r="C255" t="inlineStr">
        <is>
          <t>conserved_site</t>
        </is>
      </c>
      <c r="D255" t="inlineStr">
        <is>
          <t>Zn-dependent metallo-hydrolase RNA specificity domain</t>
        </is>
      </c>
      <c r="E255" t="inlineStr">
        <is>
          <t>IPR011108</t>
        </is>
      </c>
      <c r="F255" t="inlineStr">
        <is>
          <t>pfam</t>
        </is>
      </c>
      <c r="G255" t="inlineStr">
        <is>
          <t>&lt;p&gt;The metallo-beta-lactamase fold contains five sequence motifs. The first four motifs are found in [pfam:PF00753] and are common to all metallo-beta-lactamases. This, the fifth motif [[cite:PUB00014290]], appears to be specific to Zn-dependent metallohydrolases such as ribonuclease J 2 [[cite:PUB00078730]] which are involved in the processing of mRNA [[cite:PUB00041631],[cite:PUB00054497]]. This domain adds essential structural elements to the CASP-domain and is unique to RNA/DNA-processing nu</t>
        </is>
      </c>
      <c r="H255" t="inlineStr">
        <is>
          <t>https://www.ebi.ac.uk/interpro/api/entry/pfam/PF07521/</t>
        </is>
      </c>
      <c r="I255" t="inlineStr">
        <is>
          <t>200 OK</t>
        </is>
      </c>
      <c r="J255" t="inlineStr">
        <is>
          <t>2026-09-27</t>
        </is>
      </c>
    </row>
    <row r="256">
      <c r="A256" t="inlineStr">
        <is>
          <t>pfam</t>
        </is>
      </c>
      <c r="B256" t="inlineStr">
        <is>
          <t>PF06831</t>
        </is>
      </c>
      <c r="C256" t="inlineStr">
        <is>
          <t>domain</t>
        </is>
      </c>
      <c r="D256" t="inlineStr">
        <is>
          <t>Formamidopyrimidine-DNA glycosylase H2TH domain</t>
        </is>
      </c>
      <c r="E256" t="inlineStr">
        <is>
          <t>IPR015886</t>
        </is>
      </c>
      <c r="F256" t="inlineStr">
        <is>
          <t>pfam</t>
        </is>
      </c>
      <c r="G256" t="inlineStr">
        <is>
          <t>&lt;p&gt;Formamidopyrimidine-DNA glycosylase (Fpg) is a DNA repair enzyme that excises oxidised purines from damaged DNA. This family is the central domain containing the DNA-binding helix-two turn-helix domain [[cite:PUB00012853]].&lt;/p&gt;</t>
        </is>
      </c>
      <c r="H256" t="inlineStr">
        <is>
          <t>https://www.ebi.ac.uk/interpro/api/entry/pfam/PF06831/</t>
        </is>
      </c>
      <c r="I256" t="inlineStr">
        <is>
          <t>200 OK</t>
        </is>
      </c>
      <c r="J256" t="inlineStr">
        <is>
          <t>2026-09-27</t>
        </is>
      </c>
    </row>
    <row r="257">
      <c r="A257" t="inlineStr">
        <is>
          <t>pfam</t>
        </is>
      </c>
      <c r="B257" t="inlineStr">
        <is>
          <t>PF00730</t>
        </is>
      </c>
      <c r="C257" t="inlineStr">
        <is>
          <t>domain</t>
        </is>
      </c>
      <c r="D257" t="inlineStr">
        <is>
          <t>HhH-GPD superfamily base excision DNA repair protein</t>
        </is>
      </c>
      <c r="E257" t="inlineStr">
        <is>
          <t>IPR003265</t>
        </is>
      </c>
      <c r="F257" t="inlineStr">
        <is>
          <t>pfam</t>
        </is>
      </c>
      <c r="G257" t="inlineStr">
        <is>
          <t>&lt;p&gt;This family contains a diverse range of structurally related DNA repair proteins. The superfamily is called the HhH-GPD family after its hallmark Helix-hairpin-helix and Gly/Pro rich loop followed by a conserved aspartate [[cite:PUB00013719]]. This includes endonuclease III, [ec:4.2.99.18] and MutY an A/G-specific adenine glycosylase, both have a C terminal 4Fe-4S cluster. The family also includes 8-oxoguanine DNA glycosylases such as [swissprot:P53397]. The methyl-CPG binding protein MBD4 [s</t>
        </is>
      </c>
      <c r="H257" t="inlineStr">
        <is>
          <t>https://www.ebi.ac.uk/interpro/api/entry/pfam/PF00730/</t>
        </is>
      </c>
      <c r="I257" t="inlineStr">
        <is>
          <t>200 OK</t>
        </is>
      </c>
      <c r="J257" t="inlineStr">
        <is>
          <t>2026-09-27</t>
        </is>
      </c>
    </row>
    <row r="258">
      <c r="A258" t="inlineStr">
        <is>
          <t>pfam</t>
        </is>
      </c>
      <c r="B258" t="inlineStr">
        <is>
          <t>PF06827</t>
        </is>
      </c>
      <c r="C258" t="inlineStr">
        <is>
          <t>domain</t>
        </is>
      </c>
      <c r="D258" t="inlineStr">
        <is>
          <t>Zinc finger found in FPG and IleRS</t>
        </is>
      </c>
      <c r="E258" t="inlineStr">
        <is>
          <t>IPR010663</t>
        </is>
      </c>
      <c r="F258" t="inlineStr">
        <is>
          <t>pfam</t>
        </is>
      </c>
      <c r="G258" t="inlineStr">
        <is>
          <t>&lt;p&gt;This zinc binding domain is found at the C-terminus of isoleucyl tRNA synthetase and the enzyme Formamidopyrimidine-DNA glycosylase [ec:3.2.2.23].&lt;/p&gt;</t>
        </is>
      </c>
      <c r="H258" t="inlineStr">
        <is>
          <t>https://www.ebi.ac.uk/interpro/api/entry/pfam/PF06827/</t>
        </is>
      </c>
      <c r="I258" t="inlineStr">
        <is>
          <t>200 OK</t>
        </is>
      </c>
      <c r="J258" t="inlineStr">
        <is>
          <t>2026-09-27</t>
        </is>
      </c>
    </row>
    <row r="259">
      <c r="A259" t="inlineStr">
        <is>
          <t>pfam</t>
        </is>
      </c>
      <c r="B259" t="inlineStr">
        <is>
          <t>PF14559</t>
        </is>
      </c>
      <c r="C259" t="inlineStr">
        <is>
          <t>repeat</t>
        </is>
      </c>
      <c r="D259" t="inlineStr">
        <is>
          <t>Tetratricopeptide repeat</t>
        </is>
      </c>
      <c r="F259" t="inlineStr">
        <is>
          <t>pfam</t>
        </is>
      </c>
      <c r="G259" t="inlineStr">
        <is>
          <t>None</t>
        </is>
      </c>
      <c r="H259" t="inlineStr">
        <is>
          <t>https://www.ebi.ac.uk/interpro/api/entry/pfam/PF14559/</t>
        </is>
      </c>
      <c r="I259" t="inlineStr">
        <is>
          <t>200 OK</t>
        </is>
      </c>
      <c r="J259" t="inlineStr">
        <is>
          <t>2026-09-27</t>
        </is>
      </c>
    </row>
    <row r="260">
      <c r="A260" t="inlineStr">
        <is>
          <t>pfam</t>
        </is>
      </c>
      <c r="B260" t="inlineStr">
        <is>
          <t>PF00004</t>
        </is>
      </c>
      <c r="C260" t="inlineStr">
        <is>
          <t>domain</t>
        </is>
      </c>
      <c r="D260" t="inlineStr">
        <is>
          <t>ATPase family associated with various cellular activities (AAA)</t>
        </is>
      </c>
      <c r="E260" t="inlineStr">
        <is>
          <t>IPR003959</t>
        </is>
      </c>
      <c r="F260" t="inlineStr">
        <is>
          <t>pfam</t>
        </is>
      </c>
      <c r="G260" t="inlineStr">
        <is>
          <t>&lt;p&gt;AAA family proteins often perform chaperone-like functions that assist in the assembly, operation, or disassembly of protein complexes [[cite:PUB00005841]].&lt;/p&gt;</t>
        </is>
      </c>
      <c r="H260" t="inlineStr">
        <is>
          <t>https://www.ebi.ac.uk/interpro/api/entry/pfam/PF00004/</t>
        </is>
      </c>
      <c r="I260" t="inlineStr">
        <is>
          <t>200 OK</t>
        </is>
      </c>
      <c r="J260" t="inlineStr">
        <is>
          <t>2026-09-27</t>
        </is>
      </c>
    </row>
    <row r="261">
      <c r="A261" t="inlineStr">
        <is>
          <t>pfam</t>
        </is>
      </c>
      <c r="B261" t="inlineStr">
        <is>
          <t>PF25994</t>
        </is>
      </c>
      <c r="C261" t="inlineStr">
        <is>
          <t>coiled_coil</t>
        </is>
      </c>
      <c r="D261" t="inlineStr">
        <is>
          <t>AprE, long alpha-helical hairpin</t>
        </is>
      </c>
      <c r="E261" t="inlineStr">
        <is>
          <t>IPR058781</t>
        </is>
      </c>
      <c r="F261" t="inlineStr">
        <is>
          <t>pfam</t>
        </is>
      </c>
      <c r="G261" t="inlineStr">
        <is>
          <t>&lt;p&gt;This domain is found in Alkaline protease secretion protein AprE from Pseudomonas aeruginosa and related proteins. AprE is involved in the secretion of alkaline protease [[cite:PUB00001820]]. This domain is inserted into the barrel-sandwich hybrid domain.&lt;/p&gt;</t>
        </is>
      </c>
      <c r="H261" t="inlineStr">
        <is>
          <t>https://www.ebi.ac.uk/interpro/api/entry/pfam/PF25994/</t>
        </is>
      </c>
      <c r="I261" t="inlineStr">
        <is>
          <t>200 OK</t>
        </is>
      </c>
      <c r="J261" t="inlineStr">
        <is>
          <t>2026-09-27</t>
        </is>
      </c>
    </row>
    <row r="262">
      <c r="A262" t="inlineStr">
        <is>
          <t>pfam</t>
        </is>
      </c>
      <c r="B262" t="inlineStr">
        <is>
          <t>PF03412</t>
        </is>
      </c>
      <c r="C262" t="inlineStr">
        <is>
          <t>family</t>
        </is>
      </c>
      <c r="D262" t="inlineStr">
        <is>
          <t>Peptidase C39 family</t>
        </is>
      </c>
      <c r="E262" t="inlineStr">
        <is>
          <t>IPR005074</t>
        </is>
      </c>
      <c r="F262" t="inlineStr">
        <is>
          <t>pfam</t>
        </is>
      </c>
      <c r="G262" t="inlineStr">
        <is>
          <t>&lt;p&gt;Lantibiotic and non-lantibiotic bacteriocins are synthesised as precursor peptides containing N-terminal extensions (leader peptides) which are cleaved off during maturation. Most non-lantibiotics and also some lantibiotics have leader peptides of the so-called double-glycine type. These leader peptides share consensus sequences and also a common processing site with two conserved glycine residues in positions -1 and -2. The double- glycine-type leader peptides are unrelated to the N-terminal</t>
        </is>
      </c>
      <c r="H262" t="inlineStr">
        <is>
          <t>https://www.ebi.ac.uk/interpro/api/entry/pfam/PF03412/</t>
        </is>
      </c>
      <c r="I262" t="inlineStr">
        <is>
          <t>200 OK</t>
        </is>
      </c>
      <c r="J262" t="inlineStr">
        <is>
          <t>2026-09-27</t>
        </is>
      </c>
    </row>
    <row r="263">
      <c r="A263" t="inlineStr">
        <is>
          <t>pfam</t>
        </is>
      </c>
      <c r="B263" t="inlineStr">
        <is>
          <t>PF01136</t>
        </is>
      </c>
      <c r="C263" t="inlineStr">
        <is>
          <t>domain</t>
        </is>
      </c>
      <c r="D263" t="inlineStr">
        <is>
          <t>Peptidase family U32</t>
        </is>
      </c>
      <c r="E263" t="inlineStr">
        <is>
          <t>IPR060007</t>
        </is>
      </c>
      <c r="F263" t="inlineStr">
        <is>
          <t>pfam</t>
        </is>
      </c>
      <c r="G263" t="inlineStr">
        <is>
          <t>None</t>
        </is>
      </c>
      <c r="H263" t="inlineStr">
        <is>
          <t>https://www.ebi.ac.uk/interpro/api/entry/pfam/PF01136/</t>
        </is>
      </c>
      <c r="I263" t="inlineStr">
        <is>
          <t>200 OK</t>
        </is>
      </c>
      <c r="J263" t="inlineStr">
        <is>
          <t>2026-09-27</t>
        </is>
      </c>
    </row>
    <row r="264">
      <c r="A264" t="inlineStr">
        <is>
          <t>pfam</t>
        </is>
      </c>
      <c r="B264" t="inlineStr">
        <is>
          <t>PF00205</t>
        </is>
      </c>
      <c r="C264" t="inlineStr">
        <is>
          <t>domain</t>
        </is>
      </c>
      <c r="D264" t="inlineStr">
        <is>
          <t>Thiamine pyrophosphate enzyme, central domain</t>
        </is>
      </c>
      <c r="E264" t="inlineStr">
        <is>
          <t>IPR012000</t>
        </is>
      </c>
      <c r="F264" t="inlineStr">
        <is>
          <t>pfam</t>
        </is>
      </c>
      <c r="G264" t="inlineStr">
        <is>
          <t>&lt;p&gt;The central domain of TPP enzymes contains a 2-fold Rossman fold.&lt;/p&gt;</t>
        </is>
      </c>
      <c r="H264" t="inlineStr">
        <is>
          <t>https://www.ebi.ac.uk/interpro/api/entry/pfam/PF00205/</t>
        </is>
      </c>
      <c r="I264" t="inlineStr">
        <is>
          <t>200 OK</t>
        </is>
      </c>
      <c r="J264" t="inlineStr">
        <is>
          <t>2026-09-27</t>
        </is>
      </c>
    </row>
    <row r="265">
      <c r="A265" t="inlineStr">
        <is>
          <t>pfam</t>
        </is>
      </c>
      <c r="B265" t="inlineStr">
        <is>
          <t>PF02687</t>
        </is>
      </c>
      <c r="C265" t="inlineStr">
        <is>
          <t>domain</t>
        </is>
      </c>
      <c r="D265" t="inlineStr">
        <is>
          <t>FtsX-like permease C-terminal</t>
        </is>
      </c>
      <c r="E265" t="inlineStr">
        <is>
          <t>IPR003838</t>
        </is>
      </c>
      <c r="F265" t="inlineStr">
        <is>
          <t>pfam</t>
        </is>
      </c>
      <c r="G265" t="inlineStr">
        <is>
          <t>&lt;p&gt;This entry represents the C-terminal helices found in members of the ABC type 3 transporter family of permeases, including Cell division protein FtsX from Gram-negative and Gram-positive bacteria [[cite:PUB00096431]], Permease protein MacB [[cite:PUB00072503]], Lipoprotein-releasing system transmembrane protein LolC ([swissprot:P57382]) which  has been shown to transport lipids targeted to the outer membrane across the inner membrane [[cite:PUB00071889]]. This region contains three transmembr</t>
        </is>
      </c>
      <c r="H265" t="inlineStr">
        <is>
          <t>https://www.ebi.ac.uk/interpro/api/entry/pfam/PF02687/</t>
        </is>
      </c>
      <c r="I265" t="inlineStr">
        <is>
          <t>200 OK</t>
        </is>
      </c>
      <c r="J265" t="inlineStr">
        <is>
          <t>2026-09-27</t>
        </is>
      </c>
    </row>
    <row r="266">
      <c r="A266" t="inlineStr">
        <is>
          <t>pfam</t>
        </is>
      </c>
      <c r="B266" t="inlineStr">
        <is>
          <t>PF05201</t>
        </is>
      </c>
      <c r="C266" t="inlineStr">
        <is>
          <t>domain</t>
        </is>
      </c>
      <c r="D266" t="inlineStr">
        <is>
          <t>Glutamyl-tRNAGlu reductase, N-terminal domain</t>
        </is>
      </c>
      <c r="E266" t="inlineStr">
        <is>
          <t>IPR015895</t>
        </is>
      </c>
      <c r="F266" t="inlineStr">
        <is>
          <t>pfam</t>
        </is>
      </c>
      <c r="G266" t="inlineStr">
        <is>
          <t>None</t>
        </is>
      </c>
      <c r="H266" t="inlineStr">
        <is>
          <t>https://www.ebi.ac.uk/interpro/api/entry/pfam/PF05201/</t>
        </is>
      </c>
      <c r="I266" t="inlineStr">
        <is>
          <t>200 OK</t>
        </is>
      </c>
      <c r="J266" t="inlineStr">
        <is>
          <t>2026-09-27</t>
        </is>
      </c>
    </row>
    <row r="267">
      <c r="A267" t="inlineStr">
        <is>
          <t>pfam</t>
        </is>
      </c>
      <c r="B267" t="inlineStr">
        <is>
          <t>PF14572</t>
        </is>
      </c>
      <c r="C267" t="inlineStr">
        <is>
          <t>domain</t>
        </is>
      </c>
      <c r="D267" t="inlineStr">
        <is>
          <t>Phosphoribosyl synthetase-associated domain</t>
        </is>
      </c>
      <c r="E267" t="inlineStr">
        <is>
          <t>IPR005946</t>
        </is>
      </c>
      <c r="F267" t="inlineStr">
        <is>
          <t>pfam</t>
        </is>
      </c>
      <c r="G267" t="inlineStr">
        <is>
          <t>&lt;p&gt;This family includes several examples of enzymes from class [ec:2.7.6.1], phosphoribosyl-pyrophosphate transferase.&lt;/p&gt;</t>
        </is>
      </c>
      <c r="H267" t="inlineStr">
        <is>
          <t>https://www.ebi.ac.uk/interpro/api/entry/pfam/PF14572/</t>
        </is>
      </c>
      <c r="I267" t="inlineStr">
        <is>
          <t>200 OK</t>
        </is>
      </c>
      <c r="J267" t="inlineStr">
        <is>
          <t>2026-09-27</t>
        </is>
      </c>
    </row>
    <row r="268">
      <c r="A268" t="inlineStr">
        <is>
          <t>pfam</t>
        </is>
      </c>
      <c r="B268" t="inlineStr">
        <is>
          <t>PF01678</t>
        </is>
      </c>
      <c r="C268" t="inlineStr">
        <is>
          <t>domain</t>
        </is>
      </c>
      <c r="D268" t="inlineStr">
        <is>
          <t>Diaminopimelate epimerase</t>
        </is>
      </c>
      <c r="E268" t="inlineStr">
        <is>
          <t>IPR001653</t>
        </is>
      </c>
      <c r="F268" t="inlineStr">
        <is>
          <t>pfam</t>
        </is>
      </c>
      <c r="G268" t="inlineStr">
        <is>
          <t>&lt;p&gt;Diaminopimelate epimerase contains two domains of the same alpha/beta fold, both contained in this family.&lt;/p&gt;</t>
        </is>
      </c>
      <c r="H268" t="inlineStr">
        <is>
          <t>https://www.ebi.ac.uk/interpro/api/entry/pfam/PF01678/</t>
        </is>
      </c>
      <c r="I268" t="inlineStr">
        <is>
          <t>200 OK</t>
        </is>
      </c>
      <c r="J268" t="inlineStr">
        <is>
          <t>2026-09-27</t>
        </is>
      </c>
    </row>
    <row r="269">
      <c r="A269" t="inlineStr">
        <is>
          <t>pfam</t>
        </is>
      </c>
      <c r="B269" t="inlineStr">
        <is>
          <t>PF02167</t>
        </is>
      </c>
      <c r="C269" t="inlineStr">
        <is>
          <t>family</t>
        </is>
      </c>
      <c r="D269" t="inlineStr">
        <is>
          <t>Cytochrome C1 family</t>
        </is>
      </c>
      <c r="E269" t="inlineStr">
        <is>
          <t>IPR002326</t>
        </is>
      </c>
      <c r="F269" t="inlineStr">
        <is>
          <t>pfam</t>
        </is>
      </c>
      <c r="G269" t="inlineStr">
        <is>
          <t>None</t>
        </is>
      </c>
      <c r="H269" t="inlineStr">
        <is>
          <t>https://www.ebi.ac.uk/interpro/api/entry/pfam/PF02167/</t>
        </is>
      </c>
      <c r="I269" t="inlineStr">
        <is>
          <t>200 OK</t>
        </is>
      </c>
      <c r="J269" t="inlineStr">
        <is>
          <t>2026-09-27</t>
        </is>
      </c>
    </row>
    <row r="270">
      <c r="A270" t="inlineStr">
        <is>
          <t>pfam</t>
        </is>
      </c>
      <c r="B270" t="inlineStr">
        <is>
          <t>PF02954</t>
        </is>
      </c>
      <c r="C270" t="inlineStr">
        <is>
          <t>domain</t>
        </is>
      </c>
      <c r="D270" t="inlineStr">
        <is>
          <t>Bacterial regulatory protein, Fis family</t>
        </is>
      </c>
      <c r="E270" t="inlineStr">
        <is>
          <t>IPR002197</t>
        </is>
      </c>
      <c r="F270" t="inlineStr">
        <is>
          <t>pfam</t>
        </is>
      </c>
      <c r="G270" t="inlineStr">
        <is>
          <t>None</t>
        </is>
      </c>
      <c r="H270" t="inlineStr">
        <is>
          <t>https://www.ebi.ac.uk/interpro/api/entry/pfam/PF02954/</t>
        </is>
      </c>
      <c r="I270" t="inlineStr">
        <is>
          <t>200 OK</t>
        </is>
      </c>
      <c r="J270" t="inlineStr">
        <is>
          <t>2026-09-27</t>
        </is>
      </c>
    </row>
    <row r="271">
      <c r="A271" t="inlineStr">
        <is>
          <t>pfam</t>
        </is>
      </c>
      <c r="B271" t="inlineStr">
        <is>
          <t>PF10996</t>
        </is>
      </c>
      <c r="C271" t="inlineStr">
        <is>
          <t>domain</t>
        </is>
      </c>
      <c r="D271" t="inlineStr">
        <is>
          <t>Beta-Casp domain</t>
        </is>
      </c>
      <c r="E271" t="inlineStr">
        <is>
          <t>IPR022712</t>
        </is>
      </c>
      <c r="F271" t="inlineStr">
        <is>
          <t>pfam</t>
        </is>
      </c>
      <c r="G271" t="inlineStr">
        <is>
          <t>&lt;p&gt;The beta-CASP domain is found C terminal to the beta-lactamase domain in pre-mRNA 3'-end-processing endonuclease.  The active site of this enzyme is located at the interface of these two domains [[cite:PUB00041631]].&lt;/p&gt;</t>
        </is>
      </c>
      <c r="H271" t="inlineStr">
        <is>
          <t>https://www.ebi.ac.uk/interpro/api/entry/pfam/PF10996/</t>
        </is>
      </c>
      <c r="I271" t="inlineStr">
        <is>
          <t>200 OK</t>
        </is>
      </c>
      <c r="J271" t="inlineStr">
        <is>
          <t>2026-09-27</t>
        </is>
      </c>
    </row>
    <row r="272">
      <c r="A272" t="inlineStr">
        <is>
          <t>pfam</t>
        </is>
      </c>
      <c r="B272" t="inlineStr">
        <is>
          <t>PF21948</t>
        </is>
      </c>
      <c r="C272" t="inlineStr">
        <is>
          <t>domain</t>
        </is>
      </c>
      <c r="D272" t="inlineStr">
        <is>
          <t>Lipoyl protein ligase A/B catalytic domain</t>
        </is>
      </c>
      <c r="E272" t="inlineStr">
        <is>
          <t>IPR004143</t>
        </is>
      </c>
      <c r="F272" t="inlineStr">
        <is>
          <t>pfam</t>
        </is>
      </c>
      <c r="G272" t="inlineStr">
        <is>
          <t>&lt;p&gt;This entry represents the catalytic domain of a group of lipoyl ligases/lipoyltransferases, such as Lipoate-protein ligase A/B (LipA/B) from E.coli and mammalian lipoyltransferases [[cite:PUB00038032],[cite:PUB00038224],[cite:PUB00039383],[cite:PUB00039916],[cite:PUB00047340]]. These proteins catalyse the transfer of the lipoyl group from lipoyl-AMP to the specific lysine residue of lipoyl domains of lipoate-dependent enzymes. Lipoic acid is an essential cofactor of the alpha-ketoacid dehydro</t>
        </is>
      </c>
      <c r="H272" t="inlineStr">
        <is>
          <t>https://www.ebi.ac.uk/interpro/api/entry/pfam/PF21948/</t>
        </is>
      </c>
      <c r="I272" t="inlineStr">
        <is>
          <t>200 OK</t>
        </is>
      </c>
      <c r="J272" t="inlineStr">
        <is>
          <t>2026-09-27</t>
        </is>
      </c>
    </row>
    <row r="273">
      <c r="A273" t="inlineStr">
        <is>
          <t>pfam</t>
        </is>
      </c>
      <c r="B273" t="inlineStr">
        <is>
          <t>PF04542</t>
        </is>
      </c>
      <c r="C273" t="inlineStr">
        <is>
          <t>domain</t>
        </is>
      </c>
      <c r="D273" t="inlineStr">
        <is>
          <t>Sigma-70 region 2</t>
        </is>
      </c>
      <c r="E273" t="inlineStr">
        <is>
          <t>IPR007627</t>
        </is>
      </c>
      <c r="F273" t="inlineStr">
        <is>
          <t>pfam</t>
        </is>
      </c>
      <c r="G273" t="inlineStr">
        <is>
          <t>&lt;p&gt;Region 2 of sigma-70 is the most conserved region of the entire protein.  All members of this class of sigma-factor contain region 2. The high conservation is due to region 2 containing both the -10 promoter recognition helix and the primary core RNA polymerase binding determinant.  The core binding helix, interacts with the  clamp domain of the largest polymerase subunit, beta prime [[cite:PUB00010042],[cite:PUB00000942]]. The aromatic residues of the recognition helix, found at the C-termin</t>
        </is>
      </c>
      <c r="H273" t="inlineStr">
        <is>
          <t>https://www.ebi.ac.uk/interpro/api/entry/pfam/PF04542/</t>
        </is>
      </c>
      <c r="I273" t="inlineStr">
        <is>
          <t>200 OK</t>
        </is>
      </c>
      <c r="J273" t="inlineStr">
        <is>
          <t>2026-09-27</t>
        </is>
      </c>
    </row>
    <row r="274">
      <c r="A274" t="inlineStr">
        <is>
          <t>pfam</t>
        </is>
      </c>
      <c r="B274" t="inlineStr">
        <is>
          <t>PF00745</t>
        </is>
      </c>
      <c r="C274" t="inlineStr">
        <is>
          <t>domain</t>
        </is>
      </c>
      <c r="D274" t="inlineStr">
        <is>
          <t>Glutamyl-tRNAGlu reductase, dimerisation domain</t>
        </is>
      </c>
      <c r="E274" t="inlineStr">
        <is>
          <t>IPR015896</t>
        </is>
      </c>
      <c r="F274" t="inlineStr">
        <is>
          <t>pfam</t>
        </is>
      </c>
      <c r="G274" t="inlineStr">
        <is>
          <t>None</t>
        </is>
      </c>
      <c r="H274" t="inlineStr">
        <is>
          <t>https://www.ebi.ac.uk/interpro/api/entry/pfam/PF00745/</t>
        </is>
      </c>
      <c r="I274" t="inlineStr">
        <is>
          <t>200 OK</t>
        </is>
      </c>
      <c r="J274" t="inlineStr">
        <is>
          <t>2026-09-27</t>
        </is>
      </c>
    </row>
    <row r="275">
      <c r="A275" t="inlineStr">
        <is>
          <t>pfam</t>
        </is>
      </c>
      <c r="B275" t="inlineStr">
        <is>
          <t>PF12146</t>
        </is>
      </c>
      <c r="C275" t="inlineStr">
        <is>
          <t>domain</t>
        </is>
      </c>
      <c r="D275" t="inlineStr">
        <is>
          <t>Serine aminopeptidase, S33</t>
        </is>
      </c>
      <c r="E275" t="inlineStr">
        <is>
          <t>IPR022742</t>
        </is>
      </c>
      <c r="F275" t="inlineStr">
        <is>
          <t>pfam</t>
        </is>
      </c>
      <c r="G275" t="inlineStr">
        <is>
          <t>&lt;p&gt;This domain is found in bacteria and eukaryotes and is approximately 110 amino acids in length. It is found in association with [pfam:PF00561]. The majority of the members in this family carry the exopeptidase active-site residues of Ser-122, Asp-239 and His-269 as in UniProtKB:Q7ZWC2.&lt;/p&gt;</t>
        </is>
      </c>
      <c r="H275" t="inlineStr">
        <is>
          <t>https://www.ebi.ac.uk/interpro/api/entry/pfam/PF12146/</t>
        </is>
      </c>
      <c r="I275" t="inlineStr">
        <is>
          <t>200 OK</t>
        </is>
      </c>
      <c r="J275" t="inlineStr">
        <is>
          <t>2026-09-27</t>
        </is>
      </c>
    </row>
    <row r="276">
      <c r="A276" t="inlineStr">
        <is>
          <t>pfam</t>
        </is>
      </c>
      <c r="B276" t="inlineStr">
        <is>
          <t>PF29386</t>
        </is>
      </c>
      <c r="C276" t="inlineStr">
        <is>
          <t>repeat</t>
        </is>
      </c>
      <c r="D276" t="inlineStr">
        <is>
          <t>Cilia and flagella-associated protein 70 middle TPR-like domain</t>
        </is>
      </c>
      <c r="E276" t="inlineStr">
        <is>
          <t>IPR063597</t>
        </is>
      </c>
      <c r="F276" t="inlineStr">
        <is>
          <t>pfam</t>
        </is>
      </c>
      <c r="G276" t="inlineStr">
        <is>
          <t>&lt;p&gt;This entry represents the middle TPR-like domain of cilia and flagella-associated protein 70 (CFAP70). CFAP70 is an axoneme-binding protein that plays a role in the regulation of ciliary motility and cilium length [[cite:PUB00163624]]. The protein localises to the cilium axoneme and flagellum, with particular concentration at the base of the outer dynein arm. While the full-length CFAP70 protein is involved in ciliary motility regulation, the specific function of this domain remains to be det</t>
        </is>
      </c>
      <c r="H276" t="inlineStr">
        <is>
          <t>https://www.ebi.ac.uk/interpro/api/entry/pfam/PF29386/</t>
        </is>
      </c>
      <c r="I276" t="inlineStr">
        <is>
          <t>200 OK</t>
        </is>
      </c>
      <c r="J276" t="inlineStr">
        <is>
          <t>2026-09-27</t>
        </is>
      </c>
    </row>
    <row r="277">
      <c r="A277" t="inlineStr">
        <is>
          <t>pfam</t>
        </is>
      </c>
      <c r="B277" t="inlineStr">
        <is>
          <t>PF08323</t>
        </is>
      </c>
      <c r="C277" t="inlineStr">
        <is>
          <t>domain</t>
        </is>
      </c>
      <c r="D277" t="inlineStr">
        <is>
          <t>Starch synthase catalytic domain</t>
        </is>
      </c>
      <c r="E277" t="inlineStr">
        <is>
          <t>IPR013534</t>
        </is>
      </c>
      <c r="F277" t="inlineStr">
        <is>
          <t>pfam</t>
        </is>
      </c>
      <c r="G277" t="inlineStr">
        <is>
          <t>None</t>
        </is>
      </c>
      <c r="H277" t="inlineStr">
        <is>
          <t>https://www.ebi.ac.uk/interpro/api/entry/pfam/PF08323/</t>
        </is>
      </c>
      <c r="I277" t="inlineStr">
        <is>
          <t>200 OK</t>
        </is>
      </c>
      <c r="J277" t="inlineStr">
        <is>
          <t>2026-09-27</t>
        </is>
      </c>
    </row>
    <row r="278">
      <c r="A278" t="inlineStr">
        <is>
          <t>pfam</t>
        </is>
      </c>
      <c r="B278" t="inlineStr">
        <is>
          <t>PF04379</t>
        </is>
      </c>
      <c r="C278" t="inlineStr">
        <is>
          <t>family</t>
        </is>
      </c>
      <c r="D278" t="inlineStr">
        <is>
          <t>ApaG domain</t>
        </is>
      </c>
      <c r="E278" t="inlineStr">
        <is>
          <t>IPR007474</t>
        </is>
      </c>
      <c r="F278" t="inlineStr">
        <is>
          <t>pfam</t>
        </is>
      </c>
      <c r="G278" t="inlineStr">
        <is>
          <t>&lt;p&gt;The apaG domain is a ~125 amino acids domain present in bacterial apaG proteins and in eukaryotic F-box proteins. The domain is named after the bacterial apaG protein, of which it forms the core. The domain also occurs in the C-terminal part of eukaryotic proteins with an N-terminal F-box domain. The Salmonella typhimurium apaG domain protein corD is involved in Co(2+) resistance and Mg(2+) efflux. Tertiary structures from different apaG proteins show a fold of several beta-sheets. The apaG d</t>
        </is>
      </c>
      <c r="H278" t="inlineStr">
        <is>
          <t>https://www.ebi.ac.uk/interpro/api/entry/pfam/PF04379/</t>
        </is>
      </c>
      <c r="I278" t="inlineStr">
        <is>
          <t>200 OK</t>
        </is>
      </c>
      <c r="J278" t="inlineStr">
        <is>
          <t>2026-09-27</t>
        </is>
      </c>
    </row>
    <row r="279">
      <c r="A279" t="inlineStr">
        <is>
          <t>pfam</t>
        </is>
      </c>
      <c r="B279" t="inlineStr">
        <is>
          <t>PF16976</t>
        </is>
      </c>
      <c r="C279" t="inlineStr">
        <is>
          <t>family</t>
        </is>
      </c>
      <c r="D279" t="inlineStr">
        <is>
          <t>Flp pilus assembly protein RcpC/CpaB</t>
        </is>
      </c>
      <c r="E279" t="inlineStr">
        <is>
          <t>IPR031571</t>
        </is>
      </c>
      <c r="F279" t="inlineStr">
        <is>
          <t>pfam</t>
        </is>
      </c>
      <c r="G279" t="inlineStr">
        <is>
          <t>&lt;p&gt;RcpC is a family of Gram-negative proteins expressed from the tight-adherence tad locus. RcpC is an auxillary protein that sits in the inner membrane and interacts with TadB and TadZ, an AAA ATPase. A recent study has identified two tandem beta-clip domains in RcpC95. beta-Clip domains are known to interact with carbohydrate moieties in other systems, such as SAF [[cite:PUB00017194]].&lt;/p&gt;</t>
        </is>
      </c>
      <c r="H279" t="inlineStr">
        <is>
          <t>https://www.ebi.ac.uk/interpro/api/entry/pfam/PF16976/</t>
        </is>
      </c>
      <c r="I279" t="inlineStr">
        <is>
          <t>200 OK</t>
        </is>
      </c>
      <c r="J279" t="inlineStr">
        <is>
          <t>2026-09-27</t>
        </is>
      </c>
    </row>
    <row r="280">
      <c r="A280" t="inlineStr">
        <is>
          <t>pfam</t>
        </is>
      </c>
      <c r="B280" t="inlineStr">
        <is>
          <t>PF01976</t>
        </is>
      </c>
      <c r="C280" t="inlineStr">
        <is>
          <t>domain</t>
        </is>
      </c>
      <c r="D280" t="inlineStr">
        <is>
          <t>Protein of unknown function DUF116</t>
        </is>
      </c>
      <c r="E280" t="inlineStr">
        <is>
          <t>IPR002829</t>
        </is>
      </c>
      <c r="F280" t="inlineStr">
        <is>
          <t>pfam</t>
        </is>
      </c>
      <c r="G280" t="inlineStr">
        <is>
          <t>&lt;p&gt;This archaebacterial protein has no known function. The protein contains seven conserved cysteines containing a CxxCxxC motif and may also be an integral membrane protein [[cite:PUB00096938]].&lt;/p&gt;</t>
        </is>
      </c>
      <c r="H280" t="inlineStr">
        <is>
          <t>https://www.ebi.ac.uk/interpro/api/entry/pfam/PF01976/</t>
        </is>
      </c>
      <c r="I280" t="inlineStr">
        <is>
          <t>200 OK</t>
        </is>
      </c>
      <c r="J280" t="inlineStr">
        <is>
          <t>2026-09-27</t>
        </is>
      </c>
    </row>
    <row r="281">
      <c r="A281" t="inlineStr">
        <is>
          <t>pfam</t>
        </is>
      </c>
      <c r="B281" t="inlineStr">
        <is>
          <t>PF11604</t>
        </is>
      </c>
      <c r="C281" t="inlineStr">
        <is>
          <t>domain</t>
        </is>
      </c>
      <c r="D281" t="inlineStr">
        <is>
          <t>Copper binding periplasmic protein CusF</t>
        </is>
      </c>
      <c r="E281" t="inlineStr">
        <is>
          <t>IPR021647</t>
        </is>
      </c>
      <c r="F281" t="inlineStr">
        <is>
          <t>pfam</t>
        </is>
      </c>
      <c r="G281" t="inlineStr">
        <is>
          <t>&lt;p&gt;CusF is a periplasmic protein involved in copper and silver resistance in Escherichia coil. CusF forms a five-stranded beta-barrel OB fold. Cu(I) binds to H36, M47 and M49 which are conserved residues in the protein [[cite:PUB00038862]].&lt;/p&gt;</t>
        </is>
      </c>
      <c r="H281" t="inlineStr">
        <is>
          <t>https://www.ebi.ac.uk/interpro/api/entry/pfam/PF11604/</t>
        </is>
      </c>
      <c r="I281" t="inlineStr">
        <is>
          <t>200 OK</t>
        </is>
      </c>
      <c r="J281" t="inlineStr">
        <is>
          <t>2026-09-27</t>
        </is>
      </c>
    </row>
    <row r="282">
      <c r="A282" t="inlineStr">
        <is>
          <t>pfam</t>
        </is>
      </c>
      <c r="B282" t="inlineStr">
        <is>
          <t>PF04340</t>
        </is>
      </c>
      <c r="C282" t="inlineStr">
        <is>
          <t>family</t>
        </is>
      </c>
      <c r="D282" t="inlineStr">
        <is>
          <t>Protein of unknown function, DUF484</t>
        </is>
      </c>
      <c r="E282" t="inlineStr">
        <is>
          <t>IPR007435</t>
        </is>
      </c>
      <c r="F282" t="inlineStr">
        <is>
          <t>pfam</t>
        </is>
      </c>
      <c r="G282" t="inlineStr">
        <is>
          <t>&lt;p&gt;This family consists of several proteins of uncharacterised function.&lt;/p&gt;</t>
        </is>
      </c>
      <c r="H282" t="inlineStr">
        <is>
          <t>https://www.ebi.ac.uk/interpro/api/entry/pfam/PF04340/</t>
        </is>
      </c>
      <c r="I282" t="inlineStr">
        <is>
          <t>200 OK</t>
        </is>
      </c>
      <c r="J282" t="inlineStr">
        <is>
          <t>2026-09-27</t>
        </is>
      </c>
    </row>
    <row r="283">
      <c r="A283" t="inlineStr">
        <is>
          <t>pfam</t>
        </is>
      </c>
      <c r="B283" t="inlineStr">
        <is>
          <t>PF12895</t>
        </is>
      </c>
      <c r="C283" t="inlineStr">
        <is>
          <t>repeat</t>
        </is>
      </c>
      <c r="D283" t="inlineStr">
        <is>
          <t>Anaphase-promoting complex, cyclosome, subunit 3</t>
        </is>
      </c>
      <c r="F283" t="inlineStr">
        <is>
          <t>pfam</t>
        </is>
      </c>
      <c r="G283" t="inlineStr">
        <is>
          <t>&lt;p&gt;Apc3, otherwise known as Cdc27, is one of the subunits of the anaphase-promoting complex or cyclosome. The anaphase-promoting complex is a multiprotein subunit E3 ubiquitin ligase complex that controls segregation of chromosomes and exit from mitosis in eukaryotes [[cite:PUB00056269],[cite:PUB00055977]]. The protein members of this family contain TPR repeats just as those of Apc7 do, and it appears that these TPR units bind the C-termini of the APC co-activators CDH1 and CDC20 [[cite:PUB00150</t>
        </is>
      </c>
      <c r="H283" t="inlineStr">
        <is>
          <t>https://www.ebi.ac.uk/interpro/api/entry/pfam/PF12895/</t>
        </is>
      </c>
      <c r="I283" t="inlineStr">
        <is>
          <t>200 OK</t>
        </is>
      </c>
      <c r="J283" t="inlineStr">
        <is>
          <t>2026-09-27</t>
        </is>
      </c>
    </row>
    <row r="284">
      <c r="A284" t="inlineStr">
        <is>
          <t>pfam</t>
        </is>
      </c>
      <c r="B284" t="inlineStr">
        <is>
          <t>PF00043</t>
        </is>
      </c>
      <c r="C284" t="inlineStr">
        <is>
          <t>domain</t>
        </is>
      </c>
      <c r="D284" t="inlineStr">
        <is>
          <t>Glutathione S-transferase, C-terminal domain</t>
        </is>
      </c>
      <c r="E284" t="inlineStr">
        <is>
          <t>IPR004046</t>
        </is>
      </c>
      <c r="F284" t="inlineStr">
        <is>
          <t>pfam</t>
        </is>
      </c>
      <c r="G284" t="inlineStr">
        <is>
          <t>&lt;p&gt;GST conjugates reduced glutathione to a variety of targets including S-crystallin from squid, the eukaryotic elongation factor 1-gamma, the HSP26 family of stress-related proteins and auxin-regulated proteins in plants.  Stringent starvation proteins in E. coli are also included in the alignment but are not known to have GST activity. The glutathione molecule binds in a cleft between N and C-terminal domains. The catalytically important residues are proposed  to reside in the N-terminal domai</t>
        </is>
      </c>
      <c r="H284" t="inlineStr">
        <is>
          <t>https://www.ebi.ac.uk/interpro/api/entry/pfam/PF00043/</t>
        </is>
      </c>
      <c r="I284" t="inlineStr">
        <is>
          <t>200 OK</t>
        </is>
      </c>
      <c r="J284" t="inlineStr">
        <is>
          <t>2026-09-27</t>
        </is>
      </c>
    </row>
    <row r="285">
      <c r="A285" t="inlineStr">
        <is>
          <t>pfam</t>
        </is>
      </c>
      <c r="B285" t="inlineStr">
        <is>
          <t>PF03703</t>
        </is>
      </c>
      <c r="C285" t="inlineStr">
        <is>
          <t>domain</t>
        </is>
      </c>
      <c r="D285" t="inlineStr">
        <is>
          <t>Bacterial PH domain</t>
        </is>
      </c>
      <c r="E285" t="inlineStr">
        <is>
          <t>IPR005182</t>
        </is>
      </c>
      <c r="F285" t="inlineStr">
        <is>
          <t>pfam</t>
        </is>
      </c>
      <c r="G285" t="inlineStr">
        <is>
          <t>&lt;p&gt;Domain found in uncharacterised family of membrane proteins. 1-3 copies found in each protein, with each copy flanked by transmembrane helices. Members of this family have a PH domain like structure [[cite:PUB00054230]].&lt;/p&gt;</t>
        </is>
      </c>
      <c r="H285" t="inlineStr">
        <is>
          <t>https://www.ebi.ac.uk/interpro/api/entry/pfam/PF03703/</t>
        </is>
      </c>
      <c r="I285" t="inlineStr">
        <is>
          <t>200 OK</t>
        </is>
      </c>
      <c r="J285" t="inlineStr">
        <is>
          <t>2026-09-27</t>
        </is>
      </c>
    </row>
    <row r="286">
      <c r="A286" t="inlineStr">
        <is>
          <t>pfam</t>
        </is>
      </c>
      <c r="B286" t="inlineStr">
        <is>
          <t>PF00140</t>
        </is>
      </c>
      <c r="C286" t="inlineStr">
        <is>
          <t>family</t>
        </is>
      </c>
      <c r="D286" t="inlineStr">
        <is>
          <t>Sigma-70 factor, region 1.2</t>
        </is>
      </c>
      <c r="E286" t="inlineStr">
        <is>
          <t>IPR009042</t>
        </is>
      </c>
      <c r="F286" t="inlineStr">
        <is>
          <t>pfam</t>
        </is>
      </c>
      <c r="G286" t="inlineStr">
        <is>
          <t>None</t>
        </is>
      </c>
      <c r="H286" t="inlineStr">
        <is>
          <t>https://www.ebi.ac.uk/interpro/api/entry/pfam/PF00140/</t>
        </is>
      </c>
      <c r="I286" t="inlineStr">
        <is>
          <t>200 OK</t>
        </is>
      </c>
      <c r="J286" t="inlineStr">
        <is>
          <t>2026-09-27</t>
        </is>
      </c>
    </row>
    <row r="287">
      <c r="A287" t="inlineStr">
        <is>
          <t>pfam</t>
        </is>
      </c>
      <c r="B287" t="inlineStr">
        <is>
          <t>PF04545</t>
        </is>
      </c>
      <c r="C287" t="inlineStr">
        <is>
          <t>domain</t>
        </is>
      </c>
      <c r="D287" t="inlineStr">
        <is>
          <t>Sigma-70, region 4</t>
        </is>
      </c>
      <c r="E287" t="inlineStr">
        <is>
          <t>IPR007630</t>
        </is>
      </c>
      <c r="F287" t="inlineStr">
        <is>
          <t>pfam</t>
        </is>
      </c>
      <c r="G287" t="inlineStr">
        <is>
          <t>&lt;p&gt;Region 4 of sigma-70 like sigma-factors are involved in binding to the -35 promoter element via a helix-turn-helix motif [[cite:PUB00010042]]. Due to the way Pfam works, the threshold has been set artificially high to prevent overlaps with other helix-turn-helix families. Therefore there are many false negatives.&lt;/p&gt;</t>
        </is>
      </c>
      <c r="H287" t="inlineStr">
        <is>
          <t>https://www.ebi.ac.uk/interpro/api/entry/pfam/PF04545/</t>
        </is>
      </c>
      <c r="I287" t="inlineStr">
        <is>
          <t>200 OK</t>
        </is>
      </c>
      <c r="J287" t="inlineStr">
        <is>
          <t>2026-09-27</t>
        </is>
      </c>
    </row>
    <row r="288">
      <c r="A288" t="inlineStr">
        <is>
          <t>pfam</t>
        </is>
      </c>
      <c r="B288" t="inlineStr">
        <is>
          <t>PF00664</t>
        </is>
      </c>
      <c r="C288" t="inlineStr">
        <is>
          <t>family</t>
        </is>
      </c>
      <c r="D288" t="inlineStr">
        <is>
          <t>ABC transporter transmembrane region</t>
        </is>
      </c>
      <c r="E288" t="inlineStr">
        <is>
          <t>IPR011527</t>
        </is>
      </c>
      <c r="F288" t="inlineStr">
        <is>
          <t>pfam</t>
        </is>
      </c>
      <c r="G288" t="inlineStr">
        <is>
          <t>&lt;p&gt;This family represents a unit of six transmembrane helices. Many members of the ABC transporter family ([pfam:PF00005]) have two such regions.&lt;/p&gt;</t>
        </is>
      </c>
      <c r="H288" t="inlineStr">
        <is>
          <t>https://www.ebi.ac.uk/interpro/api/entry/pfam/PF00664/</t>
        </is>
      </c>
      <c r="I288" t="inlineStr">
        <is>
          <t>200 OK</t>
        </is>
      </c>
      <c r="J288" t="inlineStr">
        <is>
          <t>2026-09-27</t>
        </is>
      </c>
    </row>
    <row r="289">
      <c r="A289" t="inlineStr">
        <is>
          <t>pfam</t>
        </is>
      </c>
      <c r="B289" t="inlineStr">
        <is>
          <t>PF00350</t>
        </is>
      </c>
      <c r="C289" t="inlineStr">
        <is>
          <t>domain</t>
        </is>
      </c>
      <c r="D289" t="inlineStr">
        <is>
          <t>Dynamin family</t>
        </is>
      </c>
      <c r="E289" t="inlineStr">
        <is>
          <t>IPR045063</t>
        </is>
      </c>
      <c r="F289" t="inlineStr">
        <is>
          <t>pfam</t>
        </is>
      </c>
      <c r="G289" t="inlineStr">
        <is>
          <t>None</t>
        </is>
      </c>
      <c r="H289" t="inlineStr">
        <is>
          <t>https://www.ebi.ac.uk/interpro/api/entry/pfam/PF00350/</t>
        </is>
      </c>
      <c r="I289" t="inlineStr">
        <is>
          <t>200 OK</t>
        </is>
      </c>
      <c r="J289" t="inlineStr">
        <is>
          <t>2026-09-27</t>
        </is>
      </c>
    </row>
    <row r="290">
      <c r="A290" t="inlineStr">
        <is>
          <t>pfam</t>
        </is>
      </c>
      <c r="B290" t="inlineStr">
        <is>
          <t>PF07811</t>
        </is>
      </c>
      <c r="C290" t="inlineStr">
        <is>
          <t>family</t>
        </is>
      </c>
      <c r="D290" t="inlineStr">
        <is>
          <t>TadE-like protein</t>
        </is>
      </c>
      <c r="E290" t="inlineStr">
        <is>
          <t>IPR012495</t>
        </is>
      </c>
      <c r="F290" t="inlineStr">
        <is>
          <t>pfam</t>
        </is>
      </c>
      <c r="G290" t="inlineStr">
        <is>
          <t>&lt;p&gt;The members of this family are similar to a region of  the protein product of the bacterial tadE locus ([swissprot:Q9S4A6]). In various bacterial species, the tad locus is closely  linked to flp-like genes, which encode proteins required  for the production of pili involved in adherence to  surfaces [[cite:PUB00016542]]. It is thought that the tad loci encode  proteins that act to assemble or export an Flp pilus in  various bacteria [[cite:PUB00016542]]. All tad loci but TadA have putative tr</t>
        </is>
      </c>
      <c r="H290" t="inlineStr">
        <is>
          <t>https://www.ebi.ac.uk/interpro/api/entry/pfam/PF07811/</t>
        </is>
      </c>
      <c r="I290" t="inlineStr">
        <is>
          <t>200 OK</t>
        </is>
      </c>
      <c r="J290" t="inlineStr">
        <is>
          <t>2026-09-27</t>
        </is>
      </c>
    </row>
    <row r="291">
      <c r="A291" t="inlineStr">
        <is>
          <t>pfam</t>
        </is>
      </c>
      <c r="B291" t="inlineStr">
        <is>
          <t>PF03144</t>
        </is>
      </c>
      <c r="C291" t="inlineStr">
        <is>
          <t>domain</t>
        </is>
      </c>
      <c r="D291" t="inlineStr">
        <is>
          <t>Elongation factor Tu domain 2</t>
        </is>
      </c>
      <c r="E291" t="inlineStr">
        <is>
          <t>IPR004161</t>
        </is>
      </c>
      <c r="F291" t="inlineStr">
        <is>
          <t>pfam</t>
        </is>
      </c>
      <c r="G291" t="inlineStr">
        <is>
          <t>&lt;p&gt;Elongation factor Tu consists of three structural domains, this is the second domain. This domain adopts a beta barrel structure. This the second domain is involved in binding to charged tRNA [[cite:PUB00007398]]. This domain is also found in other proteins such as elongation factor G and translation initiation factor IF-2. This domain is structurally related to [pfam:PF03143], and in fact has weak sequence matches to this domain.&lt;/p&gt;</t>
        </is>
      </c>
      <c r="H291" t="inlineStr">
        <is>
          <t>https://www.ebi.ac.uk/interpro/api/entry/pfam/PF03144/</t>
        </is>
      </c>
      <c r="I291" t="inlineStr">
        <is>
          <t>200 OK</t>
        </is>
      </c>
      <c r="J291" t="inlineStr">
        <is>
          <t>2026-09-27</t>
        </is>
      </c>
    </row>
    <row r="292">
      <c r="A292" t="inlineStr">
        <is>
          <t>pfam</t>
        </is>
      </c>
      <c r="B292" t="inlineStr">
        <is>
          <t>PF00534</t>
        </is>
      </c>
      <c r="C292" t="inlineStr">
        <is>
          <t>domain</t>
        </is>
      </c>
      <c r="D292" t="inlineStr">
        <is>
          <t>Glycosyl transferases group 1</t>
        </is>
      </c>
      <c r="E292" t="inlineStr">
        <is>
          <t>IPR001296</t>
        </is>
      </c>
      <c r="F292" t="inlineStr">
        <is>
          <t>pfam</t>
        </is>
      </c>
      <c r="G292" t="inlineStr">
        <is>
          <t>&lt;p&gt;Mutations in this domain of [swissprot:P37287] lead to disease (Paroxysmal Nocturnal haemoglobinuria). Members of this family transfer activated sugars to a variety  of substrates, including glycogen, Fructose-6-phosphate and lipopolysaccharides. Members of this family transfer UDP, ADP,  GDP or CMP linked sugars. The eukaryotic glycogen synthases may be distant members of this family.&lt;/p&gt;</t>
        </is>
      </c>
      <c r="H292" t="inlineStr">
        <is>
          <t>https://www.ebi.ac.uk/interpro/api/entry/pfam/PF00534/</t>
        </is>
      </c>
      <c r="I292" t="inlineStr">
        <is>
          <t>200 OK</t>
        </is>
      </c>
      <c r="J292" t="inlineStr">
        <is>
          <t>2026-09-27</t>
        </is>
      </c>
    </row>
    <row r="293">
      <c r="A293" t="inlineStr">
        <is>
          <t>pfam</t>
        </is>
      </c>
      <c r="B293" t="inlineStr">
        <is>
          <t>PF10861</t>
        </is>
      </c>
      <c r="C293" t="inlineStr">
        <is>
          <t>family</t>
        </is>
      </c>
      <c r="D293" t="inlineStr">
        <is>
          <t>Protein of Unknown function (DUF2784)</t>
        </is>
      </c>
      <c r="E293" t="inlineStr">
        <is>
          <t>IPR021218</t>
        </is>
      </c>
      <c r="F293" t="inlineStr">
        <is>
          <t>pfam</t>
        </is>
      </c>
      <c r="G293" t="inlineStr">
        <is>
          <t>&lt;p&gt;This is a family of uncharacterised protein. The function is not known however it is conserved in Bacteria.&lt;/p&gt;</t>
        </is>
      </c>
      <c r="H293" t="inlineStr">
        <is>
          <t>https://www.ebi.ac.uk/interpro/api/entry/pfam/PF10861/</t>
        </is>
      </c>
      <c r="I293" t="inlineStr">
        <is>
          <t>200 OK</t>
        </is>
      </c>
      <c r="J293" t="inlineStr">
        <is>
          <t>2026-09-27</t>
        </is>
      </c>
    </row>
    <row r="294">
      <c r="A294" t="inlineStr">
        <is>
          <t>pfam</t>
        </is>
      </c>
      <c r="B294" t="inlineStr">
        <is>
          <t>PF21018</t>
        </is>
      </c>
      <c r="C294" t="inlineStr">
        <is>
          <t>domain</t>
        </is>
      </c>
      <c r="D294" t="inlineStr">
        <is>
          <t>TypA/BipA C-terminal domain</t>
        </is>
      </c>
      <c r="E294" t="inlineStr">
        <is>
          <t>IPR048876</t>
        </is>
      </c>
      <c r="F294" t="inlineStr">
        <is>
          <t>pfam</t>
        </is>
      </c>
      <c r="G294" t="inlineStr">
        <is>
          <t>&lt;p&gt;This entry represents the C-terminal domain of the TypA/BipA protein. The C-terminal domain of BipA, consisting of residues, forms a unique motif with two crossed beta sheets (comprising of two and four beta-strands, respectively) wrapped by three short alpha helices forming a nearly equilateral triangle [[cite:PUB00092580]].&lt;/p&gt;</t>
        </is>
      </c>
      <c r="H294" t="inlineStr">
        <is>
          <t>https://www.ebi.ac.uk/interpro/api/entry/pfam/PF21018/</t>
        </is>
      </c>
      <c r="I294" t="inlineStr">
        <is>
          <t>200 OK</t>
        </is>
      </c>
      <c r="J294" t="inlineStr">
        <is>
          <t>2026-09-27</t>
        </is>
      </c>
    </row>
    <row r="295">
      <c r="A295" t="inlineStr">
        <is>
          <t>pfam</t>
        </is>
      </c>
      <c r="B295" t="inlineStr">
        <is>
          <t>PF00122</t>
        </is>
      </c>
      <c r="C295" t="inlineStr">
        <is>
          <t>domain</t>
        </is>
      </c>
      <c r="D295" t="inlineStr">
        <is>
          <t>P-type ATPase actuator domain</t>
        </is>
      </c>
      <c r="E295" t="inlineStr">
        <is>
          <t>IPR059000</t>
        </is>
      </c>
      <c r="F295" t="inlineStr">
        <is>
          <t>pfam</t>
        </is>
      </c>
      <c r="G295" t="inlineStr">
        <is>
          <t>&lt;p&gt;This entry describes the actuator (A) domain found in P-type ATPases (also known as E1-E2 ATPases). The A domain serves as a built-in protein phosphatase that functions to dephosphorylate the phosphorylated P domain. The A domain is the smallest of the three cytoplasmic domains. It consists of a distorted jellyroll structure and two short helices [[cite:PUB00052687],[cite:PUB00055886]].&lt;/p&gt;</t>
        </is>
      </c>
      <c r="H295" t="inlineStr">
        <is>
          <t>https://www.ebi.ac.uk/interpro/api/entry/pfam/PF00122/</t>
        </is>
      </c>
      <c r="I295" t="inlineStr">
        <is>
          <t>200 OK</t>
        </is>
      </c>
      <c r="J295" t="inlineStr">
        <is>
          <t>2026-09-27</t>
        </is>
      </c>
    </row>
    <row r="296">
      <c r="A296" t="inlineStr">
        <is>
          <t>pfam</t>
        </is>
      </c>
      <c r="B296" t="inlineStr">
        <is>
          <t>PF13469</t>
        </is>
      </c>
      <c r="C296" t="inlineStr">
        <is>
          <t>domain</t>
        </is>
      </c>
      <c r="D296" t="inlineStr">
        <is>
          <t>Sulfotransferase family</t>
        </is>
      </c>
      <c r="F296" t="inlineStr">
        <is>
          <t>pfam</t>
        </is>
      </c>
      <c r="G296" t="inlineStr">
        <is>
          <t>None</t>
        </is>
      </c>
      <c r="H296" t="inlineStr">
        <is>
          <t>https://www.ebi.ac.uk/interpro/api/entry/pfam/PF13469/</t>
        </is>
      </c>
      <c r="I296" t="inlineStr">
        <is>
          <t>200 OK</t>
        </is>
      </c>
      <c r="J296" t="inlineStr">
        <is>
          <t>2026-09-27</t>
        </is>
      </c>
    </row>
    <row r="297">
      <c r="A297" t="inlineStr">
        <is>
          <t>pfam</t>
        </is>
      </c>
      <c r="B297" t="inlineStr">
        <is>
          <t>PF01488</t>
        </is>
      </c>
      <c r="C297" t="inlineStr">
        <is>
          <t>family</t>
        </is>
      </c>
      <c r="D297" t="inlineStr">
        <is>
          <t>Shikimate / quinate 5-dehydrogenase</t>
        </is>
      </c>
      <c r="E297" t="inlineStr">
        <is>
          <t>IPR006151</t>
        </is>
      </c>
      <c r="F297" t="inlineStr">
        <is>
          <t>pfam</t>
        </is>
      </c>
      <c r="G297" t="inlineStr">
        <is>
          <t>&lt;p&gt;This family contains both shikimate and quinate dehydrogenases. Shikimate 5-dehydrogenase catalyses the conversion of  shikimate to 5-dehydroshikimate. This reaction is part of  the shikimate pathway which is involved in the biosynthesis of aromatic amino acids. Quinate 5-dehydrogenase catalyses the conversion of quinate to 5-dehydroquinate. This reaction is part of the quinate pathway where quinic acid is exploited as a source of carbon in prokaryotes and microbial eukaryotes. Both the shiki</t>
        </is>
      </c>
      <c r="H297" t="inlineStr">
        <is>
          <t>https://www.ebi.ac.uk/interpro/api/entry/pfam/PF01488/</t>
        </is>
      </c>
      <c r="I297" t="inlineStr">
        <is>
          <t>200 OK</t>
        </is>
      </c>
      <c r="J297" t="inlineStr">
        <is>
          <t>2026-09-27</t>
        </is>
      </c>
    </row>
    <row r="298">
      <c r="A298" t="inlineStr">
        <is>
          <t>pfam</t>
        </is>
      </c>
      <c r="B298" t="inlineStr">
        <is>
          <t>PF00009</t>
        </is>
      </c>
      <c r="C298" t="inlineStr">
        <is>
          <t>domain</t>
        </is>
      </c>
      <c r="D298" t="inlineStr">
        <is>
          <t>Elongation factor Tu GTP binding domain</t>
        </is>
      </c>
      <c r="E298" t="inlineStr">
        <is>
          <t>IPR000795</t>
        </is>
      </c>
      <c r="F298" t="inlineStr">
        <is>
          <t>pfam</t>
        </is>
      </c>
      <c r="G298" t="inlineStr">
        <is>
          <t>&lt;p&gt;This domain contains a P-loop motif, also found in several other families such as [pfam:PF00071], [pfam:PF00025] and [pfam:PF00063]. Elongation factor Tu consists of three structural domains, this plus two C-terminal beta barrel domains.&lt;/p&gt;</t>
        </is>
      </c>
      <c r="H298" t="inlineStr">
        <is>
          <t>https://www.ebi.ac.uk/interpro/api/entry/pfam/PF00009/</t>
        </is>
      </c>
      <c r="I298" t="inlineStr">
        <is>
          <t>200 OK</t>
        </is>
      </c>
      <c r="J298" t="inlineStr">
        <is>
          <t>2026-09-27</t>
        </is>
      </c>
    </row>
    <row r="299">
      <c r="A299" t="inlineStr">
        <is>
          <t>pfam</t>
        </is>
      </c>
      <c r="B299" t="inlineStr">
        <is>
          <t>PF01292</t>
        </is>
      </c>
      <c r="C299" t="inlineStr">
        <is>
          <t>domain</t>
        </is>
      </c>
      <c r="D299" t="inlineStr">
        <is>
          <t>Prokaryotic cytochrome b561</t>
        </is>
      </c>
      <c r="E299" t="inlineStr">
        <is>
          <t>IPR011577</t>
        </is>
      </c>
      <c r="F299" t="inlineStr">
        <is>
          <t>pfam</t>
        </is>
      </c>
      <c r="G299" t="inlineStr">
        <is>
          <t>&lt;p&gt;This family includes cytochrome b561 and related proteins, in addition to the nickel-dependent hydrogenases b-type cytochrome subunit.  Cytochrome b561 is a secretory vesicle-specific electron transport protein. It is an integral membrane protein, that binds two heme groups non-covalently.  This is a prokaryotic family.  Members of the 'eukaryotic cytochrome b561' family can be found in Pfam: PF03188.&lt;/p&gt;</t>
        </is>
      </c>
      <c r="H299" t="inlineStr">
        <is>
          <t>https://www.ebi.ac.uk/interpro/api/entry/pfam/PF01292/</t>
        </is>
      </c>
      <c r="I299" t="inlineStr">
        <is>
          <t>200 OK</t>
        </is>
      </c>
      <c r="J299" t="inlineStr">
        <is>
          <t>2026-09-27</t>
        </is>
      </c>
    </row>
    <row r="300">
      <c r="A300" t="inlineStr">
        <is>
          <t>pfam</t>
        </is>
      </c>
      <c r="B300" t="inlineStr">
        <is>
          <t>PF00633</t>
        </is>
      </c>
      <c r="C300" t="inlineStr">
        <is>
          <t>conserved_site</t>
        </is>
      </c>
      <c r="D300" t="inlineStr">
        <is>
          <t>Helix-hairpin-helix motif</t>
        </is>
      </c>
      <c r="E300" t="inlineStr">
        <is>
          <t>IPR000445</t>
        </is>
      </c>
      <c r="F300" t="inlineStr">
        <is>
          <t>pfam</t>
        </is>
      </c>
      <c r="G300" t="inlineStr">
        <is>
          <t>&lt;p&gt;The helix-hairpin-helix DNA-binding motif is found to be duplicated in the central domain of RuvA [[cite:PUB00005222]]. The HhH domain of DisA, a bacterial checkpoint control protein, is a DNA-binding domain [[cite:PUB00044227]].&lt;/p&gt;</t>
        </is>
      </c>
      <c r="H300" t="inlineStr">
        <is>
          <t>https://www.ebi.ac.uk/interpro/api/entry/pfam/PF00633/</t>
        </is>
      </c>
      <c r="I300" t="inlineStr">
        <is>
          <t>200 OK</t>
        </is>
      </c>
      <c r="J300" t="inlineStr">
        <is>
          <t>2026-09-27</t>
        </is>
      </c>
    </row>
    <row r="301">
      <c r="A301" t="inlineStr">
        <is>
          <t>pfam</t>
        </is>
      </c>
      <c r="B301" t="inlineStr">
        <is>
          <t>PF01925</t>
        </is>
      </c>
      <c r="C301" t="inlineStr">
        <is>
          <t>family</t>
        </is>
      </c>
      <c r="D301" t="inlineStr">
        <is>
          <t>Sulfite exporter TauE/SafE</t>
        </is>
      </c>
      <c r="E301" t="inlineStr">
        <is>
          <t>IPR002781</t>
        </is>
      </c>
      <c r="F301" t="inlineStr">
        <is>
          <t>pfam</t>
        </is>
      </c>
      <c r="G301" t="inlineStr">
        <is>
          <t>&lt;p&gt;This is a family of integral membrane proteins where the alignment appears to contain two duplicated modules of three transmembrane helices. The proteins are involved in the transport of anions across the cytoplasmic membrane [[cite:PUB00060436]] during taurine metabolism as an exporter of sulfoacetate [[cite:PUB00060437]]. This family used to be known as DUF81.&lt;/p&gt;</t>
        </is>
      </c>
      <c r="H301" t="inlineStr">
        <is>
          <t>https://www.ebi.ac.uk/interpro/api/entry/pfam/PF01925/</t>
        </is>
      </c>
      <c r="I301" t="inlineStr">
        <is>
          <t>200 OK</t>
        </is>
      </c>
      <c r="J301" t="inlineStr">
        <is>
          <t>2026-09-27</t>
        </is>
      </c>
    </row>
    <row r="302">
      <c r="A302" t="inlineStr">
        <is>
          <t>pfam</t>
        </is>
      </c>
      <c r="B302" t="inlineStr">
        <is>
          <t>PF17827</t>
        </is>
      </c>
      <c r="C302" t="inlineStr">
        <is>
          <t>domain</t>
        </is>
      </c>
      <c r="D302" t="inlineStr">
        <is>
          <t>PrmC N-terminal domain</t>
        </is>
      </c>
      <c r="E302" t="inlineStr">
        <is>
          <t>IPR040758</t>
        </is>
      </c>
      <c r="F302" t="inlineStr">
        <is>
          <t>pfam</t>
        </is>
      </c>
      <c r="G302" t="inlineStr">
        <is>
          <t>&lt;p&gt;This entry corresponds to the N-terminal alpha helical domain of the HemK protein. HemK is a methyltransferase enzyme that carries out the methylation of the N5 nitrogen of the glutamine found in the conserved GGQ motif of class-1 release factors [[cite:PUB00029232]].&lt;/p&gt;</t>
        </is>
      </c>
      <c r="H302" t="inlineStr">
        <is>
          <t>https://www.ebi.ac.uk/interpro/api/entry/pfam/PF17827/</t>
        </is>
      </c>
      <c r="I302" t="inlineStr">
        <is>
          <t>200 OK</t>
        </is>
      </c>
      <c r="J302" t="inlineStr">
        <is>
          <t>2026-09-27</t>
        </is>
      </c>
    </row>
    <row r="303">
      <c r="A303" t="inlineStr">
        <is>
          <t>pfam</t>
        </is>
      </c>
      <c r="B303" t="inlineStr">
        <is>
          <t>PF00033</t>
        </is>
      </c>
      <c r="C303" t="inlineStr">
        <is>
          <t>domain</t>
        </is>
      </c>
      <c r="D303" t="inlineStr">
        <is>
          <t>Cytochrome b/b6/petB</t>
        </is>
      </c>
      <c r="E303" t="inlineStr">
        <is>
          <t>IPR005797</t>
        </is>
      </c>
      <c r="F303" t="inlineStr">
        <is>
          <t>pfam</t>
        </is>
      </c>
      <c r="G303" t="inlineStr">
        <is>
          <t>None</t>
        </is>
      </c>
      <c r="H303" t="inlineStr">
        <is>
          <t>https://www.ebi.ac.uk/interpro/api/entry/pfam/PF00033/</t>
        </is>
      </c>
      <c r="I303" t="inlineStr">
        <is>
          <t>200 OK</t>
        </is>
      </c>
      <c r="J303" t="inlineStr">
        <is>
          <t>2026-09-27</t>
        </is>
      </c>
    </row>
    <row r="304">
      <c r="A304" t="inlineStr">
        <is>
          <t>pfam</t>
        </is>
      </c>
      <c r="B304" t="inlineStr">
        <is>
          <t>PF02899</t>
        </is>
      </c>
      <c r="C304" t="inlineStr">
        <is>
          <t>domain</t>
        </is>
      </c>
      <c r="D304" t="inlineStr">
        <is>
          <t>Phage integrase, N-terminal SAM-like domain</t>
        </is>
      </c>
      <c r="E304" t="inlineStr">
        <is>
          <t>IPR004107</t>
        </is>
      </c>
      <c r="F304" t="inlineStr">
        <is>
          <t>pfam</t>
        </is>
      </c>
      <c r="G304" t="inlineStr">
        <is>
          <t>None</t>
        </is>
      </c>
      <c r="H304" t="inlineStr">
        <is>
          <t>https://www.ebi.ac.uk/interpro/api/entry/pfam/PF02899/</t>
        </is>
      </c>
      <c r="I304" t="inlineStr">
        <is>
          <t>200 OK</t>
        </is>
      </c>
      <c r="J304" t="inlineStr">
        <is>
          <t>2026-09-27</t>
        </is>
      </c>
    </row>
    <row r="305">
      <c r="A305" t="inlineStr">
        <is>
          <t>pfam</t>
        </is>
      </c>
      <c r="B305" t="inlineStr">
        <is>
          <t>PF00355</t>
        </is>
      </c>
      <c r="C305" t="inlineStr">
        <is>
          <t>domain</t>
        </is>
      </c>
      <c r="D305" t="inlineStr">
        <is>
          <t>Rieske [2Fe-2S] domain</t>
        </is>
      </c>
      <c r="E305" t="inlineStr">
        <is>
          <t>IPR017941</t>
        </is>
      </c>
      <c r="F305" t="inlineStr">
        <is>
          <t>pfam</t>
        </is>
      </c>
      <c r="G305" t="inlineStr">
        <is>
          <t>&lt;p&gt;The rieske domain has a [2Fe-2S] centre. Two conserved cysteines coordinate one Fe ion, while the other Fe ion is coordinated by two conserved histidines. In hyperthermophilic archaea there is a SKTPCX(2-3)C motif at the C-terminus. The cysteines in this motif form a disulphide bridge, which stabilises the protein [[cite:PUB00109198]].&lt;/p&gt;</t>
        </is>
      </c>
      <c r="H305" t="inlineStr">
        <is>
          <t>https://www.ebi.ac.uk/interpro/api/entry/pfam/PF00355/</t>
        </is>
      </c>
      <c r="I305" t="inlineStr">
        <is>
          <t>200 OK</t>
        </is>
      </c>
      <c r="J305" t="inlineStr">
        <is>
          <t>2026-09-27</t>
        </is>
      </c>
    </row>
    <row r="306">
      <c r="A306" t="inlineStr">
        <is>
          <t>pfam</t>
        </is>
      </c>
      <c r="B306" t="inlineStr">
        <is>
          <t>PF00472</t>
        </is>
      </c>
      <c r="C306" t="inlineStr">
        <is>
          <t>domain</t>
        </is>
      </c>
      <c r="D306" t="inlineStr">
        <is>
          <t>RF-1 domain</t>
        </is>
      </c>
      <c r="E306" t="inlineStr">
        <is>
          <t>IPR000352</t>
        </is>
      </c>
      <c r="F306" t="inlineStr">
        <is>
          <t>pfam</t>
        </is>
      </c>
      <c r="G306" t="inlineStr">
        <is>
          <t>&lt;p&gt;This domain is found in peptide chain release factors such as RF-1 ([swissprot:P07011]) and RF-2 ([swissprot:P07012]), and a number of smaller proteins of unknown function such as [swissprot:P40711]. This domain contains the peptidyl-tRNA hydrolase activity. The domain contains a highly conserved motif GGQ, where the glutamine is thought to coordinate the water that mediates the hydrolysis.&lt;/p&gt;</t>
        </is>
      </c>
      <c r="H306" t="inlineStr">
        <is>
          <t>https://www.ebi.ac.uk/interpro/api/entry/pfam/PF00472/</t>
        </is>
      </c>
      <c r="I306" t="inlineStr">
        <is>
          <t>200 OK</t>
        </is>
      </c>
      <c r="J306" t="inlineStr">
        <is>
          <t>2026-09-27</t>
        </is>
      </c>
    </row>
    <row r="307">
      <c r="A307" t="inlineStr">
        <is>
          <t>pfam</t>
        </is>
      </c>
      <c r="B307" t="inlineStr">
        <is>
          <t>PF00106</t>
        </is>
      </c>
      <c r="C307" t="inlineStr">
        <is>
          <t>domain</t>
        </is>
      </c>
      <c r="D307" t="inlineStr">
        <is>
          <t>short chain dehydrogenase</t>
        </is>
      </c>
      <c r="E307" t="inlineStr">
        <is>
          <t>IPR002347</t>
        </is>
      </c>
      <c r="F307" t="inlineStr">
        <is>
          <t>pfam</t>
        </is>
      </c>
      <c r="G307" t="inlineStr">
        <is>
          <t>&lt;p&gt;This family contains a wide variety of dehydrogenases.&lt;/p&gt;</t>
        </is>
      </c>
      <c r="H307" t="inlineStr">
        <is>
          <t>https://www.ebi.ac.uk/interpro/api/entry/pfam/PF00106/</t>
        </is>
      </c>
      <c r="I307" t="inlineStr">
        <is>
          <t>200 OK</t>
        </is>
      </c>
      <c r="J307" t="inlineStr">
        <is>
          <t>2026-09-27</t>
        </is>
      </c>
    </row>
    <row r="308">
      <c r="A308" t="inlineStr">
        <is>
          <t>pfam</t>
        </is>
      </c>
      <c r="B308" t="inlineStr">
        <is>
          <t>PF00702</t>
        </is>
      </c>
      <c r="C308" t="inlineStr">
        <is>
          <t>domain</t>
        </is>
      </c>
      <c r="D308" t="inlineStr">
        <is>
          <t>haloacid dehalogenase-like hydrolase</t>
        </is>
      </c>
      <c r="F308" t="inlineStr">
        <is>
          <t>pfam</t>
        </is>
      </c>
      <c r="G308" t="inlineStr">
        <is>
          <t>&lt;p&gt;This family is structurally different from the alpha/beta hydrolase family ([pfam:PF00561]). This family includes L-2-haloacid dehalogenase, epoxide hydrolases and phosphatases. The structure of the family consists of two domains. One is an inserted four helix bundle, which is the least well conserved region of the alignment, between residues 16 and 96 of [swissprot:P24069]. The rest of the fold is composed of the core alpha/beta domain [[cite:PUB00002963]]. Those members with the characteris</t>
        </is>
      </c>
      <c r="H308" t="inlineStr">
        <is>
          <t>https://www.ebi.ac.uk/interpro/api/entry/pfam/PF00702/</t>
        </is>
      </c>
      <c r="I308" t="inlineStr">
        <is>
          <t>200 OK</t>
        </is>
      </c>
      <c r="J308" t="inlineStr">
        <is>
          <t>2026-09-27</t>
        </is>
      </c>
    </row>
    <row r="309">
      <c r="A309" t="inlineStr">
        <is>
          <t>pfam</t>
        </is>
      </c>
      <c r="B309" t="inlineStr">
        <is>
          <t>PF00482</t>
        </is>
      </c>
      <c r="C309" t="inlineStr">
        <is>
          <t>domain</t>
        </is>
      </c>
      <c r="D309" t="inlineStr">
        <is>
          <t>Type II secretion system (T2SS), protein F</t>
        </is>
      </c>
      <c r="E309" t="inlineStr">
        <is>
          <t>IPR018076</t>
        </is>
      </c>
      <c r="F309" t="inlineStr">
        <is>
          <t>pfam</t>
        </is>
      </c>
      <c r="G309" t="inlineStr">
        <is>
          <t>&lt;p&gt;The original family covered both the regions found by the current model. The splitting of the family has allowed the related FlaJ_arch (archaeal FlaJ family) to be merged with it. Proteins with this domain in form a platform for the machiney of the Type II secretion system, as well as the Type 4 pili and the archaeal flagella [[cite:PUB00019658]]. This domain seems to show some similarity to PF00664 but this may just be due to similarities in the TM helices (personal obs: C Yeats).&lt;/p&gt;</t>
        </is>
      </c>
      <c r="H309" t="inlineStr">
        <is>
          <t>https://www.ebi.ac.uk/interpro/api/entry/pfam/PF00482/</t>
        </is>
      </c>
      <c r="I309" t="inlineStr">
        <is>
          <t>200 OK</t>
        </is>
      </c>
      <c r="J309" t="inlineStr">
        <is>
          <t>2026-09-27</t>
        </is>
      </c>
    </row>
    <row r="310">
      <c r="A310" t="inlineStr">
        <is>
          <t>pfam</t>
        </is>
      </c>
      <c r="B310" t="inlineStr">
        <is>
          <t>PF07724</t>
        </is>
      </c>
      <c r="C310" t="inlineStr">
        <is>
          <t>domain</t>
        </is>
      </c>
      <c r="D310" t="inlineStr">
        <is>
          <t>AAA domain (Cdc48 subfamily)</t>
        </is>
      </c>
      <c r="E310" t="inlineStr">
        <is>
          <t>IPR003959</t>
        </is>
      </c>
      <c r="F310" t="inlineStr">
        <is>
          <t>pfam</t>
        </is>
      </c>
      <c r="G310" t="inlineStr">
        <is>
          <t>&lt;p&gt;This Pfam entry includes some of the AAA proteins not detected by the [pfam:PF00004] model.&lt;/p&gt;</t>
        </is>
      </c>
      <c r="H310" t="inlineStr">
        <is>
          <t>https://www.ebi.ac.uk/interpro/api/entry/pfam/PF07724/</t>
        </is>
      </c>
      <c r="I310" t="inlineStr">
        <is>
          <t>200 OK</t>
        </is>
      </c>
      <c r="J310" t="inlineStr">
        <is>
          <t>2026-09-27</t>
        </is>
      </c>
    </row>
  </sheetData>
  <autoFilter ref="A1:J3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2" customWidth="1" min="4" max="4"/>
    <col width="51" customWidth="1" min="5" max="5"/>
    <col width="22" customWidth="1" min="6" max="6"/>
    <col width="60" customWidth="1" min="7" max="7"/>
    <col width="60" customWidth="1" min="8" max="8"/>
    <col width="60" customWidth="1" min="9" max="9"/>
    <col width="13" customWidth="1" min="10" max="10"/>
  </cols>
  <sheetData>
    <row r="1">
      <c r="A1" t="inlineStr">
        <is>
          <t>Total no.</t>
        </is>
      </c>
      <c r="B1" t="inlineStr">
        <is>
          <t>Current locus</t>
        </is>
      </c>
      <c r="C1" t="inlineStr">
        <is>
          <t>WP</t>
        </is>
      </c>
      <c r="D1" t="inlineStr">
        <is>
          <t>Legacy AFE</t>
        </is>
      </c>
      <c r="E1" t="inlineStr">
        <is>
          <t>Exact identifier search term</t>
        </is>
      </c>
      <c r="F1" t="inlineStr">
        <is>
          <t>Europe PMC hit count</t>
        </is>
      </c>
      <c r="G1" t="inlineStr">
        <is>
          <t>Top title/DOI/PMID results</t>
        </is>
      </c>
      <c r="H1" t="inlineStr">
        <is>
          <t>Direct query URL</t>
        </is>
      </c>
      <c r="I1" t="inlineStr">
        <is>
          <t>Interpretation boundary</t>
        </is>
      </c>
      <c r="J1" t="inlineStr">
        <is>
          <t>Search date</t>
        </is>
      </c>
    </row>
    <row r="2">
      <c r="A2" t="n">
        <v>2345</v>
      </c>
      <c r="B2" t="inlineStr">
        <is>
          <t>RU820_RS12360</t>
        </is>
      </c>
      <c r="C2" t="inlineStr">
        <is>
          <t>WP_012537329.1</t>
        </is>
      </c>
      <c r="D2" t="inlineStr">
        <is>
          <t>AFE_2676</t>
        </is>
      </c>
      <c r="E2" t="inlineStr">
        <is>
          <t>"AFE_2676" OR "RU820_RS12360" OR "WP_012537329.1"</t>
        </is>
      </c>
      <c r="F2" t="inlineStr">
        <is>
          <t>0</t>
        </is>
      </c>
      <c r="H2" t="inlineStr">
        <is>
          <t>https://www.ebi.ac.uk/europepmc/webservices/rest/search?query=%22AFE_2676%22%20OR%20%22RU820_RS12360%22%20OR%20%22WP_012537329.1%22&amp;format=json&amp;pageSize=10</t>
        </is>
      </c>
      <c r="I2" t="inlineStr">
        <is>
          <t>Europe PMC search result; must inspect paper/full text before linking a gene to an experimentally demonstrated reaction.</t>
        </is>
      </c>
      <c r="J2" t="inlineStr">
        <is>
          <t>2026-09-27</t>
        </is>
      </c>
    </row>
    <row r="3">
      <c r="A3" t="n">
        <v>2346</v>
      </c>
      <c r="B3" t="inlineStr">
        <is>
          <t>RU820_RS12365</t>
        </is>
      </c>
      <c r="C3" t="inlineStr">
        <is>
          <t>WP_009565767.1</t>
        </is>
      </c>
      <c r="D3" t="inlineStr">
        <is>
          <t>AFE_2677</t>
        </is>
      </c>
      <c r="E3" t="inlineStr">
        <is>
          <t>"AFE_2677" OR "RU820_RS12365" OR "WP_009565767.1"</t>
        </is>
      </c>
      <c r="F3" t="inlineStr">
        <is>
          <t>0</t>
        </is>
      </c>
      <c r="H3" t="inlineStr">
        <is>
          <t>https://www.ebi.ac.uk/europepmc/webservices/rest/search?query=%22AFE_2677%22%20OR%20%22RU820_RS12365%22%20OR%20%22WP_009565767.1%22&amp;format=json&amp;pageSize=10</t>
        </is>
      </c>
      <c r="I3" t="inlineStr">
        <is>
          <t>Europe PMC search result; must inspect paper/full text before linking a gene to an experimentally demonstrated reaction.</t>
        </is>
      </c>
      <c r="J3" t="inlineStr">
        <is>
          <t>2026-09-27</t>
        </is>
      </c>
    </row>
    <row r="4">
      <c r="A4" t="n">
        <v>2347</v>
      </c>
      <c r="B4" t="inlineStr">
        <is>
          <t>RU820_RS12370</t>
        </is>
      </c>
      <c r="C4" t="inlineStr">
        <is>
          <t>WP_009565766.1</t>
        </is>
      </c>
      <c r="D4" t="inlineStr">
        <is>
          <t>AFE_2678</t>
        </is>
      </c>
      <c r="E4" t="inlineStr">
        <is>
          <t>"AFE_2678" OR "RU820_RS12370" OR "WP_009565766.1"</t>
        </is>
      </c>
      <c r="F4" t="inlineStr">
        <is>
          <t>0</t>
        </is>
      </c>
      <c r="H4" t="inlineStr">
        <is>
          <t>https://www.ebi.ac.uk/europepmc/webservices/rest/search?query=%22AFE_2678%22%20OR%20%22RU820_RS12370%22%20OR%20%22WP_009565766.1%22&amp;format=json&amp;pageSize=10</t>
        </is>
      </c>
      <c r="I4" t="inlineStr">
        <is>
          <t>Europe PMC search result; must inspect paper/full text before linking a gene to an experimentally demonstrated reaction.</t>
        </is>
      </c>
      <c r="J4" t="inlineStr">
        <is>
          <t>2026-09-27</t>
        </is>
      </c>
    </row>
    <row r="5">
      <c r="A5" t="n">
        <v>2348</v>
      </c>
      <c r="B5" t="inlineStr">
        <is>
          <t>RU820_RS12375</t>
        </is>
      </c>
      <c r="C5" t="inlineStr">
        <is>
          <t>WP_012537330.1</t>
        </is>
      </c>
      <c r="D5" t="inlineStr">
        <is>
          <t>AFE_2679</t>
        </is>
      </c>
      <c r="E5" t="inlineStr">
        <is>
          <t>"AFE_2679" OR "RU820_RS12375" OR "WP_012537330.1"</t>
        </is>
      </c>
      <c r="F5" t="inlineStr">
        <is>
          <t>0</t>
        </is>
      </c>
      <c r="H5" t="inlineStr">
        <is>
          <t>https://www.ebi.ac.uk/europepmc/webservices/rest/search?query=%22AFE_2679%22%20OR%20%22RU820_RS12375%22%20OR%20%22WP_012537330.1%22&amp;format=json&amp;pageSize=10</t>
        </is>
      </c>
      <c r="I5" t="inlineStr">
        <is>
          <t>Europe PMC search result; must inspect paper/full text before linking a gene to an experimentally demonstrated reaction.</t>
        </is>
      </c>
      <c r="J5" t="inlineStr">
        <is>
          <t>2026-09-27</t>
        </is>
      </c>
    </row>
    <row r="6">
      <c r="A6" t="n">
        <v>2349</v>
      </c>
      <c r="B6" t="inlineStr">
        <is>
          <t>RU820_RS12380</t>
        </is>
      </c>
      <c r="C6" t="inlineStr">
        <is>
          <t>WP_009560793.1</t>
        </is>
      </c>
      <c r="D6" t="inlineStr">
        <is>
          <t>AFE_2680</t>
        </is>
      </c>
      <c r="E6" t="inlineStr">
        <is>
          <t>"AFE_2680" OR "RU820_RS12380" OR "WP_009560793.1"</t>
        </is>
      </c>
      <c r="F6" t="inlineStr">
        <is>
          <t>0</t>
        </is>
      </c>
      <c r="H6" t="inlineStr">
        <is>
          <t>https://www.ebi.ac.uk/europepmc/webservices/rest/search?query=%22AFE_2680%22%20OR%20%22RU820_RS12380%22%20OR%20%22WP_009560793.1%22&amp;format=json&amp;pageSize=10</t>
        </is>
      </c>
      <c r="I6" t="inlineStr">
        <is>
          <t>Europe PMC search result; must inspect paper/full text before linking a gene to an experimentally demonstrated reaction.</t>
        </is>
      </c>
      <c r="J6" t="inlineStr">
        <is>
          <t>2026-09-27</t>
        </is>
      </c>
    </row>
    <row r="7">
      <c r="A7" t="n">
        <v>2350</v>
      </c>
      <c r="B7" t="inlineStr">
        <is>
          <t>RU820_RS12385</t>
        </is>
      </c>
      <c r="C7" t="inlineStr">
        <is>
          <t>WP_009560794.1</t>
        </is>
      </c>
      <c r="D7" t="inlineStr">
        <is>
          <t>AFE_2682</t>
        </is>
      </c>
      <c r="E7" t="inlineStr">
        <is>
          <t>"AFE_2682" OR "RU820_RS12385" OR "WP_009560794.1"</t>
        </is>
      </c>
      <c r="F7" t="inlineStr">
        <is>
          <t>0</t>
        </is>
      </c>
      <c r="H7" t="inlineStr">
        <is>
          <t>https://www.ebi.ac.uk/europepmc/webservices/rest/search?query=%22AFE_2682%22%20OR%20%22RU820_RS12385%22%20OR%20%22WP_009560794.1%22&amp;format=json&amp;pageSize=10</t>
        </is>
      </c>
      <c r="I7" t="inlineStr">
        <is>
          <t>Europe PMC search result; must inspect paper/full text before linking a gene to an experimentally demonstrated reaction.</t>
        </is>
      </c>
      <c r="J7" t="inlineStr">
        <is>
          <t>2026-09-27</t>
        </is>
      </c>
    </row>
    <row r="8">
      <c r="A8" t="n">
        <v>2351</v>
      </c>
      <c r="B8" t="inlineStr">
        <is>
          <t>RU820_RS12390</t>
        </is>
      </c>
      <c r="C8" t="inlineStr">
        <is>
          <t>WP_009560795.1</t>
        </is>
      </c>
      <c r="D8" t="inlineStr">
        <is>
          <t>AFE_2681</t>
        </is>
      </c>
      <c r="E8" t="inlineStr">
        <is>
          <t>"AFE_2681" OR "RU820_RS12390" OR "WP_009560795.1"</t>
        </is>
      </c>
      <c r="F8" t="inlineStr">
        <is>
          <t>0</t>
        </is>
      </c>
      <c r="H8" t="inlineStr">
        <is>
          <t>https://www.ebi.ac.uk/europepmc/webservices/rest/search?query=%22AFE_2681%22%20OR%20%22RU820_RS12390%22%20OR%20%22WP_009560795.1%22&amp;format=json&amp;pageSize=10</t>
        </is>
      </c>
      <c r="I8" t="inlineStr">
        <is>
          <t>Europe PMC search result; must inspect paper/full text before linking a gene to an experimentally demonstrated reaction.</t>
        </is>
      </c>
      <c r="J8" t="inlineStr">
        <is>
          <t>2026-09-27</t>
        </is>
      </c>
    </row>
    <row r="9">
      <c r="A9" t="n">
        <v>2352</v>
      </c>
      <c r="B9" t="inlineStr">
        <is>
          <t>RU820_RS12395</t>
        </is>
      </c>
      <c r="C9" t="inlineStr">
        <is>
          <t>WP_012607497.1</t>
        </is>
      </c>
      <c r="D9" t="inlineStr">
        <is>
          <t>未确认</t>
        </is>
      </c>
      <c r="E9" t="inlineStr">
        <is>
          <t>"RU820_RS12395" OR "WP_012607497.1"</t>
        </is>
      </c>
      <c r="F9" t="inlineStr">
        <is>
          <t>0</t>
        </is>
      </c>
      <c r="H9" t="inlineStr">
        <is>
          <t>https://www.ebi.ac.uk/europepmc/webservices/rest/search?query=%22RU820_RS12395%22%20OR%20%22WP_012607497.1%22&amp;format=json&amp;pageSize=10</t>
        </is>
      </c>
      <c r="I9" t="inlineStr">
        <is>
          <t>Europe PMC search result; must inspect paper/full text before linking a gene to an experimentally demonstrated reaction.</t>
        </is>
      </c>
      <c r="J9" t="inlineStr">
        <is>
          <t>2026-09-27</t>
        </is>
      </c>
    </row>
    <row r="10">
      <c r="A10" t="n">
        <v>2353</v>
      </c>
      <c r="B10" t="inlineStr">
        <is>
          <t>RU820_RS12400</t>
        </is>
      </c>
      <c r="C10" t="inlineStr">
        <is>
          <t>WP_009567000.1</t>
        </is>
      </c>
      <c r="D10" t="inlineStr">
        <is>
          <t>AFE_2685</t>
        </is>
      </c>
      <c r="E10" t="inlineStr">
        <is>
          <t>"AFE_2685" OR "RU820_RS12400" OR "WP_009567000.1"</t>
        </is>
      </c>
      <c r="F10" t="inlineStr">
        <is>
          <t>1</t>
        </is>
      </c>
      <c r="G10" t="inlineStr">
        <is>
          <t>Possible Role of Envelope Components in the Extreme Copper Resistance of the Biomining &lt;i&gt;Acidithiobacillus ferrooxidans&lt;/i&gt;. [DOI 10.3390/genes9070347; PMID 29996532]</t>
        </is>
      </c>
      <c r="H10" t="inlineStr">
        <is>
          <t>https://www.ebi.ac.uk/europepmc/webservices/rest/search?query=%22AFE_2685%22%20OR%20%22RU820_RS12400%22%20OR%20%22WP_009567000.1%22&amp;format=json&amp;pageSize=10</t>
        </is>
      </c>
      <c r="I10" t="inlineStr">
        <is>
          <t>Europe PMC search result; must inspect paper/full text before linking a gene to an experimentally demonstrated reaction.</t>
        </is>
      </c>
      <c r="J10" t="inlineStr">
        <is>
          <t>2026-09-27</t>
        </is>
      </c>
    </row>
    <row r="11">
      <c r="A11" t="n">
        <v>2354</v>
      </c>
      <c r="B11" t="inlineStr">
        <is>
          <t>RU820_RS12405</t>
        </is>
      </c>
      <c r="C11" t="inlineStr">
        <is>
          <t>WP_012537332.1</t>
        </is>
      </c>
      <c r="D11" t="inlineStr">
        <is>
          <t>AFE_2686</t>
        </is>
      </c>
      <c r="E11" t="inlineStr">
        <is>
          <t>"AFE_2686" OR "RU820_RS12405" OR "WP_012537332.1"</t>
        </is>
      </c>
      <c r="F11" t="inlineStr">
        <is>
          <t>0</t>
        </is>
      </c>
      <c r="H11" t="inlineStr">
        <is>
          <t>https://www.ebi.ac.uk/europepmc/webservices/rest/search?query=%22AFE_2686%22%20OR%20%22RU820_RS12405%22%20OR%20%22WP_012537332.1%22&amp;format=json&amp;pageSize=10</t>
        </is>
      </c>
      <c r="I11" t="inlineStr">
        <is>
          <t>Europe PMC search result; must inspect paper/full text before linking a gene to an experimentally demonstrated reaction.</t>
        </is>
      </c>
      <c r="J11" t="inlineStr">
        <is>
          <t>2026-09-27</t>
        </is>
      </c>
    </row>
    <row r="12">
      <c r="A12" t="n">
        <v>2355</v>
      </c>
      <c r="B12" t="inlineStr">
        <is>
          <t>RU820_RS12410</t>
        </is>
      </c>
      <c r="C12" t="inlineStr">
        <is>
          <t>WP_009560789.1</t>
        </is>
      </c>
      <c r="D12" t="inlineStr">
        <is>
          <t>AFE_2687</t>
        </is>
      </c>
      <c r="E12" t="inlineStr">
        <is>
          <t>"AFE_2687" OR "RU820_RS12410" OR "WP_009560789.1"</t>
        </is>
      </c>
      <c r="F12" t="inlineStr">
        <is>
          <t>0</t>
        </is>
      </c>
      <c r="H12" t="inlineStr">
        <is>
          <t>https://www.ebi.ac.uk/europepmc/webservices/rest/search?query=%22AFE_2687%22%20OR%20%22RU820_RS12410%22%20OR%20%22WP_009560789.1%22&amp;format=json&amp;pageSize=10</t>
        </is>
      </c>
      <c r="I12" t="inlineStr">
        <is>
          <t>Europe PMC search result; must inspect paper/full text before linking a gene to an experimentally demonstrated reaction.</t>
        </is>
      </c>
      <c r="J12" t="inlineStr">
        <is>
          <t>2026-09-27</t>
        </is>
      </c>
    </row>
    <row r="13">
      <c r="A13" t="n">
        <v>2356</v>
      </c>
      <c r="B13" t="inlineStr">
        <is>
          <t>RU820_RS12415</t>
        </is>
      </c>
      <c r="C13" t="inlineStr">
        <is>
          <t>WP_009560790.1</t>
        </is>
      </c>
      <c r="D13" t="inlineStr">
        <is>
          <t>AFE_2688</t>
        </is>
      </c>
      <c r="E13" t="inlineStr">
        <is>
          <t>"AFE_2688" OR "RU820_RS12415" OR "WP_009560790.1"</t>
        </is>
      </c>
      <c r="F13" t="inlineStr">
        <is>
          <t>0</t>
        </is>
      </c>
      <c r="H13" t="inlineStr">
        <is>
          <t>https://www.ebi.ac.uk/europepmc/webservices/rest/search?query=%22AFE_2688%22%20OR%20%22RU820_RS12415%22%20OR%20%22WP_009560790.1%22&amp;format=json&amp;pageSize=10</t>
        </is>
      </c>
      <c r="I13" t="inlineStr">
        <is>
          <t>Europe PMC search result; must inspect paper/full text before linking a gene to an experimentally demonstrated reaction.</t>
        </is>
      </c>
      <c r="J13" t="inlineStr">
        <is>
          <t>2026-09-27</t>
        </is>
      </c>
    </row>
    <row r="14">
      <c r="A14" t="n">
        <v>2357</v>
      </c>
      <c r="B14" t="inlineStr">
        <is>
          <t>RU820_RS12420</t>
        </is>
      </c>
      <c r="C14" t="inlineStr">
        <is>
          <t>WP_225487196.1</t>
        </is>
      </c>
      <c r="D14" t="inlineStr">
        <is>
          <t>AFE_2689</t>
        </is>
      </c>
      <c r="E14" t="inlineStr">
        <is>
          <t>"AFE_2689" OR "RU820_RS12420" OR "WP_225487196.1"</t>
        </is>
      </c>
      <c r="F14" t="inlineStr">
        <is>
          <t>0</t>
        </is>
      </c>
      <c r="H14" t="inlineStr">
        <is>
          <t>https://www.ebi.ac.uk/europepmc/webservices/rest/search?query=%22AFE_2689%22%20OR%20%22RU820_RS12420%22%20OR%20%22WP_225487196.1%22&amp;format=json&amp;pageSize=10</t>
        </is>
      </c>
      <c r="I14" t="inlineStr">
        <is>
          <t>Europe PMC search result; must inspect paper/full text before linking a gene to an experimentally demonstrated reaction.</t>
        </is>
      </c>
      <c r="J14" t="inlineStr">
        <is>
          <t>2026-09-27</t>
        </is>
      </c>
    </row>
    <row r="15">
      <c r="A15" t="n">
        <v>2358</v>
      </c>
      <c r="B15" t="inlineStr">
        <is>
          <t>RU820_RS12425</t>
        </is>
      </c>
      <c r="C15" t="inlineStr">
        <is>
          <t>WP_423365052.1</t>
        </is>
      </c>
      <c r="D15" t="inlineStr">
        <is>
          <t>未确认</t>
        </is>
      </c>
      <c r="E15" t="inlineStr">
        <is>
          <t>"RU820_RS12425" OR "WP_423365052.1"</t>
        </is>
      </c>
      <c r="F15" t="inlineStr">
        <is>
          <t>0</t>
        </is>
      </c>
      <c r="H15" t="inlineStr">
        <is>
          <t>https://www.ebi.ac.uk/europepmc/webservices/rest/search?query=%22RU820_RS12425%22%20OR%20%22WP_423365052.1%22&amp;format=json&amp;pageSize=10</t>
        </is>
      </c>
      <c r="I15" t="inlineStr">
        <is>
          <t>Europe PMC search result; must inspect paper/full text before linking a gene to an experimentally demonstrated reaction.</t>
        </is>
      </c>
      <c r="J15" t="inlineStr">
        <is>
          <t>2026-09-27</t>
        </is>
      </c>
    </row>
    <row r="16">
      <c r="A16" t="n">
        <v>2359</v>
      </c>
      <c r="B16" t="inlineStr">
        <is>
          <t>RU820_RS12430</t>
        </is>
      </c>
      <c r="C16" t="inlineStr">
        <is>
          <t>WP_012537335.1</t>
        </is>
      </c>
      <c r="D16" t="inlineStr">
        <is>
          <t>AFE_2692</t>
        </is>
      </c>
      <c r="E16" t="inlineStr">
        <is>
          <t>"AFE_2692" OR "RU820_RS12430" OR "WP_012537335.1"</t>
        </is>
      </c>
      <c r="F16" t="inlineStr">
        <is>
          <t>0</t>
        </is>
      </c>
      <c r="H16" t="inlineStr">
        <is>
          <t>https://www.ebi.ac.uk/europepmc/webservices/rest/search?query=%22AFE_2692%22%20OR%20%22RU820_RS12430%22%20OR%20%22WP_012537335.1%22&amp;format=json&amp;pageSize=10</t>
        </is>
      </c>
      <c r="I16" t="inlineStr">
        <is>
          <t>Europe PMC search result; must inspect paper/full text before linking a gene to an experimentally demonstrated reaction.</t>
        </is>
      </c>
      <c r="J16" t="inlineStr">
        <is>
          <t>2026-09-27</t>
        </is>
      </c>
    </row>
    <row r="17">
      <c r="A17" t="n">
        <v>2360</v>
      </c>
      <c r="B17" t="inlineStr">
        <is>
          <t>RU820_RS12435</t>
        </is>
      </c>
      <c r="C17" t="inlineStr">
        <is>
          <t>WP_012537336.1</t>
        </is>
      </c>
      <c r="D17" t="inlineStr">
        <is>
          <t>AFE_2693</t>
        </is>
      </c>
      <c r="E17" t="inlineStr">
        <is>
          <t>"AFE_2693" OR "RU820_RS12435" OR "WP_012537336.1"</t>
        </is>
      </c>
      <c r="F17" t="inlineStr">
        <is>
          <t>0</t>
        </is>
      </c>
      <c r="H17" t="inlineStr">
        <is>
          <t>https://www.ebi.ac.uk/europepmc/webservices/rest/search?query=%22AFE_2693%22%20OR%20%22RU820_RS12435%22%20OR%20%22WP_012537336.1%22&amp;format=json&amp;pageSize=10</t>
        </is>
      </c>
      <c r="I17" t="inlineStr">
        <is>
          <t>Europe PMC search result; must inspect paper/full text before linking a gene to an experimentally demonstrated reaction.</t>
        </is>
      </c>
      <c r="J17" t="inlineStr">
        <is>
          <t>2026-09-27</t>
        </is>
      </c>
    </row>
    <row r="18">
      <c r="A18" t="n">
        <v>2361</v>
      </c>
      <c r="B18" t="inlineStr">
        <is>
          <t>RU820_RS12440</t>
        </is>
      </c>
      <c r="C18" t="inlineStr">
        <is>
          <t>WP_157293192.1</t>
        </is>
      </c>
      <c r="D18" t="inlineStr">
        <is>
          <t>AFE_2694</t>
        </is>
      </c>
      <c r="E18" t="inlineStr">
        <is>
          <t>"AFE_2694" OR "RU820_RS12440" OR "WP_157293192.1"</t>
        </is>
      </c>
      <c r="F18" t="inlineStr">
        <is>
          <t>0</t>
        </is>
      </c>
      <c r="H18" t="inlineStr">
        <is>
          <t>https://www.ebi.ac.uk/europepmc/webservices/rest/search?query=%22AFE_2694%22%20OR%20%22RU820_RS12440%22%20OR%20%22WP_157293192.1%22&amp;format=json&amp;pageSize=10</t>
        </is>
      </c>
      <c r="I18" t="inlineStr">
        <is>
          <t>Europe PMC search result; must inspect paper/full text before linking a gene to an experimentally demonstrated reaction.</t>
        </is>
      </c>
      <c r="J18" t="inlineStr">
        <is>
          <t>2026-09-27</t>
        </is>
      </c>
    </row>
    <row r="19">
      <c r="A19" t="n">
        <v>2362</v>
      </c>
      <c r="B19" t="inlineStr">
        <is>
          <t>RU820_RS12445</t>
        </is>
      </c>
      <c r="C19" t="inlineStr">
        <is>
          <t>WP_012537338.1</t>
        </is>
      </c>
      <c r="D19" t="inlineStr">
        <is>
          <t>AFE_2696</t>
        </is>
      </c>
      <c r="E19" t="inlineStr">
        <is>
          <t>"AFE_2696" OR "RU820_RS12445" OR "WP_012537338.1"</t>
        </is>
      </c>
      <c r="F19" t="inlineStr">
        <is>
          <t>0</t>
        </is>
      </c>
      <c r="H19" t="inlineStr">
        <is>
          <t>https://www.ebi.ac.uk/europepmc/webservices/rest/search?query=%22AFE_2696%22%20OR%20%22RU820_RS12445%22%20OR%20%22WP_012537338.1%22&amp;format=json&amp;pageSize=10</t>
        </is>
      </c>
      <c r="I19" t="inlineStr">
        <is>
          <t>Europe PMC search result; must inspect paper/full text before linking a gene to an experimentally demonstrated reaction.</t>
        </is>
      </c>
      <c r="J19" t="inlineStr">
        <is>
          <t>2026-09-27</t>
        </is>
      </c>
    </row>
    <row r="20">
      <c r="A20" t="n">
        <v>2363</v>
      </c>
      <c r="B20" t="inlineStr">
        <is>
          <t>RU820_RS12450</t>
        </is>
      </c>
      <c r="C20" t="inlineStr">
        <is>
          <t>WP_012537339.1</t>
        </is>
      </c>
      <c r="D20" t="inlineStr">
        <is>
          <t>AFE_2697</t>
        </is>
      </c>
      <c r="E20" t="inlineStr">
        <is>
          <t>"AFE_2697" OR "RU820_RS12450" OR "WP_012537339.1"</t>
        </is>
      </c>
      <c r="F20" t="inlineStr">
        <is>
          <t>0</t>
        </is>
      </c>
      <c r="H20" t="inlineStr">
        <is>
          <t>https://www.ebi.ac.uk/europepmc/webservices/rest/search?query=%22AFE_2697%22%20OR%20%22RU820_RS12450%22%20OR%20%22WP_012537339.1%22&amp;format=json&amp;pageSize=10</t>
        </is>
      </c>
      <c r="I20" t="inlineStr">
        <is>
          <t>Europe PMC search result; must inspect paper/full text before linking a gene to an experimentally demonstrated reaction.</t>
        </is>
      </c>
      <c r="J20" t="inlineStr">
        <is>
          <t>2026-09-27</t>
        </is>
      </c>
    </row>
    <row r="21">
      <c r="A21" t="n">
        <v>2364</v>
      </c>
      <c r="B21" t="inlineStr">
        <is>
          <t>RU820_RS12455</t>
        </is>
      </c>
      <c r="C21" t="inlineStr">
        <is>
          <t>WP_012537340.1</t>
        </is>
      </c>
      <c r="D21" t="inlineStr">
        <is>
          <t>AFE_2698</t>
        </is>
      </c>
      <c r="E21" t="inlineStr">
        <is>
          <t>"AFE_2698" OR "RU820_RS12455" OR "WP_012537340.1"</t>
        </is>
      </c>
      <c r="F21" t="inlineStr">
        <is>
          <t>0</t>
        </is>
      </c>
      <c r="H21" t="inlineStr">
        <is>
          <t>https://www.ebi.ac.uk/europepmc/webservices/rest/search?query=%22AFE_2698%22%20OR%20%22RU820_RS12455%22%20OR%20%22WP_012537340.1%22&amp;format=json&amp;pageSize=10</t>
        </is>
      </c>
      <c r="I21" t="inlineStr">
        <is>
          <t>Europe PMC search result; must inspect paper/full text before linking a gene to an experimentally demonstrated reaction.</t>
        </is>
      </c>
      <c r="J21" t="inlineStr">
        <is>
          <t>2026-09-27</t>
        </is>
      </c>
    </row>
    <row r="22">
      <c r="A22" t="n">
        <v>2365</v>
      </c>
      <c r="B22" t="inlineStr">
        <is>
          <t>RU820_RS12460</t>
        </is>
      </c>
      <c r="C22" t="inlineStr">
        <is>
          <t>WP_012537341.1</t>
        </is>
      </c>
      <c r="D22" t="inlineStr">
        <is>
          <t>AFE_2699</t>
        </is>
      </c>
      <c r="E22" t="inlineStr">
        <is>
          <t>"AFE_2699" OR "RU820_RS12460" OR "WP_012537341.1"</t>
        </is>
      </c>
      <c r="F22" t="inlineStr">
        <is>
          <t>0</t>
        </is>
      </c>
      <c r="H22" t="inlineStr">
        <is>
          <t>https://www.ebi.ac.uk/europepmc/webservices/rest/search?query=%22AFE_2699%22%20OR%20%22RU820_RS12460%22%20OR%20%22WP_012537341.1%22&amp;format=json&amp;pageSize=10</t>
        </is>
      </c>
      <c r="I22" t="inlineStr">
        <is>
          <t>Europe PMC search result; must inspect paper/full text before linking a gene to an experimentally demonstrated reaction.</t>
        </is>
      </c>
      <c r="J22" t="inlineStr">
        <is>
          <t>2026-09-27</t>
        </is>
      </c>
    </row>
    <row r="23">
      <c r="A23" t="n">
        <v>2366</v>
      </c>
      <c r="B23" t="inlineStr">
        <is>
          <t>RU820_RS12465</t>
        </is>
      </c>
      <c r="C23" t="inlineStr">
        <is>
          <t>WP_012537342.1</t>
        </is>
      </c>
      <c r="D23" t="inlineStr">
        <is>
          <t>AFE_2700</t>
        </is>
      </c>
      <c r="E23" t="inlineStr">
        <is>
          <t>"AFE_2700" OR "RU820_RS12465" OR "WP_012537342.1"</t>
        </is>
      </c>
      <c r="F23" t="inlineStr">
        <is>
          <t>0</t>
        </is>
      </c>
      <c r="H23" t="inlineStr">
        <is>
          <t>https://www.ebi.ac.uk/europepmc/webservices/rest/search?query=%22AFE_2700%22%20OR%20%22RU820_RS12465%22%20OR%20%22WP_012537342.1%22&amp;format=json&amp;pageSize=10</t>
        </is>
      </c>
      <c r="I23" t="inlineStr">
        <is>
          <t>Europe PMC search result; must inspect paper/full text before linking a gene to an experimentally demonstrated reaction.</t>
        </is>
      </c>
      <c r="J23" t="inlineStr">
        <is>
          <t>2026-09-27</t>
        </is>
      </c>
    </row>
    <row r="24">
      <c r="A24" t="n">
        <v>2367</v>
      </c>
      <c r="B24" t="inlineStr">
        <is>
          <t>RU820_RS12470</t>
        </is>
      </c>
      <c r="C24" t="inlineStr">
        <is>
          <t>WP_012537343.1</t>
        </is>
      </c>
      <c r="D24" t="inlineStr">
        <is>
          <t>AFE_2701</t>
        </is>
      </c>
      <c r="E24" t="inlineStr">
        <is>
          <t>"AFE_2701" OR "RU820_RS12470" OR "WP_012537343.1"</t>
        </is>
      </c>
      <c r="F24" t="inlineStr">
        <is>
          <t>0</t>
        </is>
      </c>
      <c r="H24" t="inlineStr">
        <is>
          <t>https://www.ebi.ac.uk/europepmc/webservices/rest/search?query=%22AFE_2701%22%20OR%20%22RU820_RS12470%22%20OR%20%22WP_012537343.1%22&amp;format=json&amp;pageSize=10</t>
        </is>
      </c>
      <c r="I24" t="inlineStr">
        <is>
          <t>Europe PMC search result; must inspect paper/full text before linking a gene to an experimentally demonstrated reaction.</t>
        </is>
      </c>
      <c r="J24" t="inlineStr">
        <is>
          <t>2026-09-27</t>
        </is>
      </c>
    </row>
    <row r="25">
      <c r="A25" t="n">
        <v>2368</v>
      </c>
      <c r="B25" t="inlineStr">
        <is>
          <t>RU820_RS12475</t>
        </is>
      </c>
      <c r="C25" t="inlineStr">
        <is>
          <t>WP_423365055.1</t>
        </is>
      </c>
      <c r="D25" t="inlineStr">
        <is>
          <t>未确认</t>
        </is>
      </c>
      <c r="E25" t="inlineStr">
        <is>
          <t>"RU820_RS12475" OR "WP_423365055.1"</t>
        </is>
      </c>
      <c r="F25" t="inlineStr">
        <is>
          <t>0</t>
        </is>
      </c>
      <c r="H25" t="inlineStr">
        <is>
          <t>https://www.ebi.ac.uk/europepmc/webservices/rest/search?query=%22RU820_RS12475%22%20OR%20%22WP_423365055.1%22&amp;format=json&amp;pageSize=10</t>
        </is>
      </c>
      <c r="I25" t="inlineStr">
        <is>
          <t>Europe PMC search result; must inspect paper/full text before linking a gene to an experimentally demonstrated reaction.</t>
        </is>
      </c>
      <c r="J25" t="inlineStr">
        <is>
          <t>2026-09-27</t>
        </is>
      </c>
    </row>
    <row r="26">
      <c r="A26" t="n">
        <v>2369</v>
      </c>
      <c r="B26" t="inlineStr">
        <is>
          <t>RU820_RS12480</t>
        </is>
      </c>
      <c r="C26" t="inlineStr">
        <is>
          <t>WP_012537345.1</t>
        </is>
      </c>
      <c r="D26" t="inlineStr">
        <is>
          <t>AFE_2703</t>
        </is>
      </c>
      <c r="E26" t="inlineStr">
        <is>
          <t>"AFE_2703" OR "RU820_RS12480" OR "WP_012537345.1"</t>
        </is>
      </c>
      <c r="F26" t="inlineStr">
        <is>
          <t>0</t>
        </is>
      </c>
      <c r="H26" t="inlineStr">
        <is>
          <t>https://www.ebi.ac.uk/europepmc/webservices/rest/search?query=%22AFE_2703%22%20OR%20%22RU820_RS12480%22%20OR%20%22WP_012537345.1%22&amp;format=json&amp;pageSize=10</t>
        </is>
      </c>
      <c r="I26" t="inlineStr">
        <is>
          <t>Europe PMC search result; must inspect paper/full text before linking a gene to an experimentally demonstrated reaction.</t>
        </is>
      </c>
      <c r="J26" t="inlineStr">
        <is>
          <t>2026-09-27</t>
        </is>
      </c>
    </row>
    <row r="27">
      <c r="A27" t="n">
        <v>2370</v>
      </c>
      <c r="B27" t="inlineStr">
        <is>
          <t>RU820_RS12485</t>
        </is>
      </c>
      <c r="C27" t="inlineStr">
        <is>
          <t>WP_230456313.1</t>
        </is>
      </c>
      <c r="D27" t="inlineStr">
        <is>
          <t>AFE_2704</t>
        </is>
      </c>
      <c r="E27" t="inlineStr">
        <is>
          <t>"AFE_2704" OR "RU820_RS12485" OR "WP_230456313.1"</t>
        </is>
      </c>
      <c r="F27" t="inlineStr">
        <is>
          <t>0</t>
        </is>
      </c>
      <c r="H27" t="inlineStr">
        <is>
          <t>https://www.ebi.ac.uk/europepmc/webservices/rest/search?query=%22AFE_2704%22%20OR%20%22RU820_RS12485%22%20OR%20%22WP_230456313.1%22&amp;format=json&amp;pageSize=10</t>
        </is>
      </c>
      <c r="I27" t="inlineStr">
        <is>
          <t>Europe PMC search result; must inspect paper/full text before linking a gene to an experimentally demonstrated reaction.</t>
        </is>
      </c>
      <c r="J27" t="inlineStr">
        <is>
          <t>2026-09-27</t>
        </is>
      </c>
    </row>
    <row r="28">
      <c r="A28" t="n">
        <v>2371</v>
      </c>
      <c r="B28" t="inlineStr">
        <is>
          <t>RU820_RS12490</t>
        </is>
      </c>
      <c r="C28" t="inlineStr">
        <is>
          <t>WP_009567543.1</t>
        </is>
      </c>
      <c r="D28" t="inlineStr">
        <is>
          <t>AFE_2705</t>
        </is>
      </c>
      <c r="E28" t="inlineStr">
        <is>
          <t>"AFE_2705" OR "RU820_RS12490" OR "WP_009567543.1"</t>
        </is>
      </c>
      <c r="F28" t="inlineStr">
        <is>
          <t>0</t>
        </is>
      </c>
      <c r="H28" t="inlineStr">
        <is>
          <t>https://www.ebi.ac.uk/europepmc/webservices/rest/search?query=%22AFE_2705%22%20OR%20%22RU820_RS12490%22%20OR%20%22WP_009567543.1%22&amp;format=json&amp;pageSize=10</t>
        </is>
      </c>
      <c r="I28" t="inlineStr">
        <is>
          <t>Europe PMC search result; must inspect paper/full text before linking a gene to an experimentally demonstrated reaction.</t>
        </is>
      </c>
      <c r="J28" t="inlineStr">
        <is>
          <t>2026-09-27</t>
        </is>
      </c>
    </row>
    <row r="29">
      <c r="A29" t="n">
        <v>2372</v>
      </c>
      <c r="B29" t="inlineStr">
        <is>
          <t>RU820_RS12495</t>
        </is>
      </c>
      <c r="C29" t="inlineStr">
        <is>
          <t>WP_012607506.1</t>
        </is>
      </c>
      <c r="D29" t="inlineStr">
        <is>
          <t>AFE_2707</t>
        </is>
      </c>
      <c r="E29" t="inlineStr">
        <is>
          <t>"AFE_2707" OR "RU820_RS12495" OR "WP_012607506.1"</t>
        </is>
      </c>
      <c r="F29" t="inlineStr">
        <is>
          <t>0</t>
        </is>
      </c>
      <c r="H29" t="inlineStr">
        <is>
          <t>https://www.ebi.ac.uk/europepmc/webservices/rest/search?query=%22AFE_2707%22%20OR%20%22RU820_RS12495%22%20OR%20%22WP_012607506.1%22&amp;format=json&amp;pageSize=10</t>
        </is>
      </c>
      <c r="I29" t="inlineStr">
        <is>
          <t>Europe PMC search result; must inspect paper/full text before linking a gene to an experimentally demonstrated reaction.</t>
        </is>
      </c>
      <c r="J29" t="inlineStr">
        <is>
          <t>2026-09-27</t>
        </is>
      </c>
    </row>
    <row r="30">
      <c r="A30" t="n">
        <v>2373</v>
      </c>
      <c r="B30" t="inlineStr">
        <is>
          <t>RU820_RS12500</t>
        </is>
      </c>
      <c r="C30" t="inlineStr">
        <is>
          <t>WP_009567545.1</t>
        </is>
      </c>
      <c r="D30" t="inlineStr">
        <is>
          <t>AFE_2708</t>
        </is>
      </c>
      <c r="E30" t="inlineStr">
        <is>
          <t>"AFE_2708" OR "RU820_RS12500" OR "WP_009567545.1"</t>
        </is>
      </c>
      <c r="F30" t="inlineStr">
        <is>
          <t>0</t>
        </is>
      </c>
      <c r="H30" t="inlineStr">
        <is>
          <t>https://www.ebi.ac.uk/europepmc/webservices/rest/search?query=%22AFE_2708%22%20OR%20%22RU820_RS12500%22%20OR%20%22WP_009567545.1%22&amp;format=json&amp;pageSize=10</t>
        </is>
      </c>
      <c r="I30" t="inlineStr">
        <is>
          <t>Europe PMC search result; must inspect paper/full text before linking a gene to an experimentally demonstrated reaction.</t>
        </is>
      </c>
      <c r="J30" t="inlineStr">
        <is>
          <t>2026-09-27</t>
        </is>
      </c>
    </row>
    <row r="31">
      <c r="A31" t="n">
        <v>2374</v>
      </c>
      <c r="B31" t="inlineStr">
        <is>
          <t>RU820_RS12505</t>
        </is>
      </c>
      <c r="C31" t="inlineStr">
        <is>
          <t>WP_009567546.1</t>
        </is>
      </c>
      <c r="D31" t="inlineStr">
        <is>
          <t>AFE_2710</t>
        </is>
      </c>
      <c r="E31" t="inlineStr">
        <is>
          <t>"AFE_2710" OR "RU820_RS12505" OR "WP_009567546.1"</t>
        </is>
      </c>
      <c r="F31" t="inlineStr">
        <is>
          <t>0</t>
        </is>
      </c>
      <c r="H31" t="inlineStr">
        <is>
          <t>https://www.ebi.ac.uk/europepmc/webservices/rest/search?query=%22AFE_2710%22%20OR%20%22RU820_RS12505%22%20OR%20%22WP_009567546.1%22&amp;format=json&amp;pageSize=10</t>
        </is>
      </c>
      <c r="I31" t="inlineStr">
        <is>
          <t>Europe PMC search result; must inspect paper/full text before linking a gene to an experimentally demonstrated reaction.</t>
        </is>
      </c>
      <c r="J31" t="inlineStr">
        <is>
          <t>2026-09-27</t>
        </is>
      </c>
    </row>
    <row r="32">
      <c r="A32" t="n">
        <v>2375</v>
      </c>
      <c r="B32" t="inlineStr">
        <is>
          <t>RU820_RS12510</t>
        </is>
      </c>
      <c r="C32" t="inlineStr">
        <is>
          <t>WP_012606582.1</t>
        </is>
      </c>
      <c r="D32" t="inlineStr">
        <is>
          <t>未确认</t>
        </is>
      </c>
      <c r="E32" t="inlineStr">
        <is>
          <t>"RU820_RS12510" OR "WP_012606582.1"</t>
        </is>
      </c>
      <c r="F32" t="inlineStr">
        <is>
          <t>0</t>
        </is>
      </c>
      <c r="H32" t="inlineStr">
        <is>
          <t>https://www.ebi.ac.uk/europepmc/webservices/rest/search?query=%22RU820_RS12510%22%20OR%20%22WP_012606582.1%22&amp;format=json&amp;pageSize=10</t>
        </is>
      </c>
      <c r="I32" t="inlineStr">
        <is>
          <t>Europe PMC search result; must inspect paper/full text before linking a gene to an experimentally demonstrated reaction.</t>
        </is>
      </c>
      <c r="J32" t="inlineStr">
        <is>
          <t>2026-09-27</t>
        </is>
      </c>
    </row>
    <row r="33">
      <c r="A33" t="n">
        <v>2376</v>
      </c>
      <c r="B33" t="inlineStr">
        <is>
          <t>RU820_RS12515</t>
        </is>
      </c>
      <c r="C33" t="inlineStr">
        <is>
          <t>WP_009567547.1</t>
        </is>
      </c>
      <c r="D33" t="inlineStr">
        <is>
          <t>未确认</t>
        </is>
      </c>
      <c r="E33" t="inlineStr">
        <is>
          <t>"RU820_RS12515" OR "WP_009567547.1"</t>
        </is>
      </c>
      <c r="F33" t="inlineStr">
        <is>
          <t>0</t>
        </is>
      </c>
      <c r="H33" t="inlineStr">
        <is>
          <t>https://www.ebi.ac.uk/europepmc/webservices/rest/search?query=%22RU820_RS12515%22%20OR%20%22WP_009567547.1%22&amp;format=json&amp;pageSize=10</t>
        </is>
      </c>
      <c r="I33" t="inlineStr">
        <is>
          <t>Europe PMC search result; must inspect paper/full text before linking a gene to an experimentally demonstrated reaction.</t>
        </is>
      </c>
      <c r="J33" t="inlineStr">
        <is>
          <t>2026-09-27</t>
        </is>
      </c>
    </row>
    <row r="34">
      <c r="A34" t="n">
        <v>2377</v>
      </c>
      <c r="B34" t="inlineStr">
        <is>
          <t>RU820_RS12520</t>
        </is>
      </c>
      <c r="C34" t="inlineStr">
        <is>
          <t>WP_009567548.1</t>
        </is>
      </c>
      <c r="D34" t="inlineStr">
        <is>
          <t>AFE_2712</t>
        </is>
      </c>
      <c r="E34" t="inlineStr">
        <is>
          <t>"AFE_2712" OR "RU820_RS12520" OR "WP_009567548.1"</t>
        </is>
      </c>
      <c r="F34" t="inlineStr">
        <is>
          <t>0</t>
        </is>
      </c>
      <c r="H34" t="inlineStr">
        <is>
          <t>https://www.ebi.ac.uk/europepmc/webservices/rest/search?query=%22AFE_2712%22%20OR%20%22RU820_RS12520%22%20OR%20%22WP_009567548.1%22&amp;format=json&amp;pageSize=10</t>
        </is>
      </c>
      <c r="I34" t="inlineStr">
        <is>
          <t>Europe PMC search result; must inspect paper/full text before linking a gene to an experimentally demonstrated reaction.</t>
        </is>
      </c>
      <c r="J34" t="inlineStr">
        <is>
          <t>2026-09-27</t>
        </is>
      </c>
    </row>
    <row r="35">
      <c r="A35" t="n">
        <v>2378</v>
      </c>
      <c r="B35" t="inlineStr">
        <is>
          <t>RU820_RS12525</t>
        </is>
      </c>
      <c r="C35" t="inlineStr">
        <is>
          <t>WP_157293205.1</t>
        </is>
      </c>
      <c r="D35" t="inlineStr">
        <is>
          <t>AFE_2713</t>
        </is>
      </c>
      <c r="E35" t="inlineStr">
        <is>
          <t>"AFE_2713" OR "RU820_RS12525" OR "WP_157293205.1"</t>
        </is>
      </c>
      <c r="F35" t="inlineStr">
        <is>
          <t>0</t>
        </is>
      </c>
      <c r="H35" t="inlineStr">
        <is>
          <t>https://www.ebi.ac.uk/europepmc/webservices/rest/search?query=%22AFE_2713%22%20OR%20%22RU820_RS12525%22%20OR%20%22WP_157293205.1%22&amp;format=json&amp;pageSize=10</t>
        </is>
      </c>
      <c r="I35" t="inlineStr">
        <is>
          <t>Europe PMC search result; must inspect paper/full text before linking a gene to an experimentally demonstrated reaction.</t>
        </is>
      </c>
      <c r="J35" t="inlineStr">
        <is>
          <t>2026-09-27</t>
        </is>
      </c>
    </row>
    <row r="36">
      <c r="A36" t="n">
        <v>2379</v>
      </c>
      <c r="B36" t="inlineStr">
        <is>
          <t>RU820_RS12530</t>
        </is>
      </c>
      <c r="C36" t="inlineStr">
        <is>
          <t>WP_009567550.1</t>
        </is>
      </c>
      <c r="D36" t="inlineStr">
        <is>
          <t>AFE_2714</t>
        </is>
      </c>
      <c r="E36" t="inlineStr">
        <is>
          <t>"AFE_2714" OR "RU820_RS12530" OR "WP_009567550.1"</t>
        </is>
      </c>
      <c r="F36" t="inlineStr">
        <is>
          <t>0</t>
        </is>
      </c>
      <c r="H36" t="inlineStr">
        <is>
          <t>https://www.ebi.ac.uk/europepmc/webservices/rest/search?query=%22AFE_2714%22%20OR%20%22RU820_RS12530%22%20OR%20%22WP_009567550.1%22&amp;format=json&amp;pageSize=10</t>
        </is>
      </c>
      <c r="I36" t="inlineStr">
        <is>
          <t>Europe PMC search result; must inspect paper/full text before linking a gene to an experimentally demonstrated reaction.</t>
        </is>
      </c>
      <c r="J36" t="inlineStr">
        <is>
          <t>2026-09-27</t>
        </is>
      </c>
    </row>
    <row r="37">
      <c r="A37" t="n">
        <v>2380</v>
      </c>
      <c r="B37" t="inlineStr">
        <is>
          <t>RU820_RS12535</t>
        </is>
      </c>
      <c r="C37" t="inlineStr">
        <is>
          <t>WP_012537350.1</t>
        </is>
      </c>
      <c r="D37" t="inlineStr">
        <is>
          <t>AFE_2715</t>
        </is>
      </c>
      <c r="E37" t="inlineStr">
        <is>
          <t>"AFE_2715" OR "RU820_RS12535" OR "WP_012537350.1"</t>
        </is>
      </c>
      <c r="F37" t="inlineStr">
        <is>
          <t>0</t>
        </is>
      </c>
      <c r="H37" t="inlineStr">
        <is>
          <t>https://www.ebi.ac.uk/europepmc/webservices/rest/search?query=%22AFE_2715%22%20OR%20%22RU820_RS12535%22%20OR%20%22WP_012537350.1%22&amp;format=json&amp;pageSize=10</t>
        </is>
      </c>
      <c r="I37" t="inlineStr">
        <is>
          <t>Europe PMC search result; must inspect paper/full text before linking a gene to an experimentally demonstrated reaction.</t>
        </is>
      </c>
      <c r="J37" t="inlineStr">
        <is>
          <t>2026-09-27</t>
        </is>
      </c>
    </row>
    <row r="38">
      <c r="A38" t="n">
        <v>2381</v>
      </c>
      <c r="B38" t="inlineStr">
        <is>
          <t>RU820_RS12540</t>
        </is>
      </c>
      <c r="C38" t="inlineStr">
        <is>
          <t>WP_012537351.1</t>
        </is>
      </c>
      <c r="D38" t="inlineStr">
        <is>
          <t>AFE_2716</t>
        </is>
      </c>
      <c r="E38" t="inlineStr">
        <is>
          <t>"AFE_2716" OR "RU820_RS12540" OR "WP_012537351.1"</t>
        </is>
      </c>
      <c r="F38" t="inlineStr">
        <is>
          <t>0</t>
        </is>
      </c>
      <c r="H38" t="inlineStr">
        <is>
          <t>https://www.ebi.ac.uk/europepmc/webservices/rest/search?query=%22AFE_2716%22%20OR%20%22RU820_RS12540%22%20OR%20%22WP_012537351.1%22&amp;format=json&amp;pageSize=10</t>
        </is>
      </c>
      <c r="I38" t="inlineStr">
        <is>
          <t>Europe PMC search result; must inspect paper/full text before linking a gene to an experimentally demonstrated reaction.</t>
        </is>
      </c>
      <c r="J38" t="inlineStr">
        <is>
          <t>2026-09-27</t>
        </is>
      </c>
    </row>
    <row r="39">
      <c r="A39" t="n">
        <v>2382</v>
      </c>
      <c r="B39" t="inlineStr">
        <is>
          <t>RU820_RS12545</t>
        </is>
      </c>
      <c r="C39" t="inlineStr">
        <is>
          <t>WP_009569596.1</t>
        </is>
      </c>
      <c r="D39" t="inlineStr">
        <is>
          <t>AFE_2717</t>
        </is>
      </c>
      <c r="E39" t="inlineStr">
        <is>
          <t>"AFE_2717" OR "RU820_RS12545" OR "WP_009569596.1"</t>
        </is>
      </c>
      <c r="F39" t="inlineStr">
        <is>
          <t>0</t>
        </is>
      </c>
      <c r="H39" t="inlineStr">
        <is>
          <t>https://www.ebi.ac.uk/europepmc/webservices/rest/search?query=%22AFE_2717%22%20OR%20%22RU820_RS12545%22%20OR%20%22WP_009569596.1%22&amp;format=json&amp;pageSize=10</t>
        </is>
      </c>
      <c r="I39" t="inlineStr">
        <is>
          <t>Europe PMC search result; must inspect paper/full text before linking a gene to an experimentally demonstrated reaction.</t>
        </is>
      </c>
      <c r="J39" t="inlineStr">
        <is>
          <t>2026-09-27</t>
        </is>
      </c>
    </row>
    <row r="40">
      <c r="A40" t="n">
        <v>2383</v>
      </c>
      <c r="B40" t="inlineStr">
        <is>
          <t>RU820_RS12550</t>
        </is>
      </c>
      <c r="C40" t="inlineStr">
        <is>
          <t>WP_012537352.1</t>
        </is>
      </c>
      <c r="D40" t="inlineStr">
        <is>
          <t>AFE_2718</t>
        </is>
      </c>
      <c r="E40" t="inlineStr">
        <is>
          <t>"AFE_2718" OR "RU820_RS12550" OR "WP_012537352.1"</t>
        </is>
      </c>
      <c r="F40" t="inlineStr">
        <is>
          <t>0</t>
        </is>
      </c>
      <c r="H40" t="inlineStr">
        <is>
          <t>https://www.ebi.ac.uk/europepmc/webservices/rest/search?query=%22AFE_2718%22%20OR%20%22RU820_RS12550%22%20OR%20%22WP_012537352.1%22&amp;format=json&amp;pageSize=10</t>
        </is>
      </c>
      <c r="I40" t="inlineStr">
        <is>
          <t>Europe PMC search result; must inspect paper/full text before linking a gene to an experimentally demonstrated reaction.</t>
        </is>
      </c>
      <c r="J40" t="inlineStr">
        <is>
          <t>2026-09-27</t>
        </is>
      </c>
    </row>
    <row r="41">
      <c r="A41" t="n">
        <v>2384</v>
      </c>
      <c r="B41" t="inlineStr">
        <is>
          <t>RU820_RS12555</t>
        </is>
      </c>
      <c r="C41" t="inlineStr">
        <is>
          <t>WP_226833920.1</t>
        </is>
      </c>
      <c r="D41" t="inlineStr">
        <is>
          <t>AFE_2719</t>
        </is>
      </c>
      <c r="E41" t="inlineStr">
        <is>
          <t>"AFE_2719" OR "RU820_RS12555" OR "WP_226833920.1"</t>
        </is>
      </c>
      <c r="F41" t="inlineStr">
        <is>
          <t>0</t>
        </is>
      </c>
      <c r="H41" t="inlineStr">
        <is>
          <t>https://www.ebi.ac.uk/europepmc/webservices/rest/search?query=%22AFE_2719%22%20OR%20%22RU820_RS12555%22%20OR%20%22WP_226833920.1%22&amp;format=json&amp;pageSize=10</t>
        </is>
      </c>
      <c r="I41" t="inlineStr">
        <is>
          <t>Europe PMC search result; must inspect paper/full text before linking a gene to an experimentally demonstrated reaction.</t>
        </is>
      </c>
      <c r="J41" t="inlineStr">
        <is>
          <t>2026-09-27</t>
        </is>
      </c>
    </row>
    <row r="42">
      <c r="A42" t="n">
        <v>2385</v>
      </c>
      <c r="B42" t="inlineStr">
        <is>
          <t>RU820_RS12560</t>
        </is>
      </c>
      <c r="C42" t="inlineStr">
        <is>
          <t>WP_012537353.1</t>
        </is>
      </c>
      <c r="D42" t="inlineStr">
        <is>
          <t>AFE_2720</t>
        </is>
      </c>
      <c r="E42" t="inlineStr">
        <is>
          <t>"AFE_2720" OR "RU820_RS12560" OR "WP_012537353.1"</t>
        </is>
      </c>
      <c r="F42" t="inlineStr">
        <is>
          <t>0</t>
        </is>
      </c>
      <c r="H42" t="inlineStr">
        <is>
          <t>https://www.ebi.ac.uk/europepmc/webservices/rest/search?query=%22AFE_2720%22%20OR%20%22RU820_RS12560%22%20OR%20%22WP_012537353.1%22&amp;format=json&amp;pageSize=10</t>
        </is>
      </c>
      <c r="I42" t="inlineStr">
        <is>
          <t>Europe PMC search result; must inspect paper/full text before linking a gene to an experimentally demonstrated reaction.</t>
        </is>
      </c>
      <c r="J42" t="inlineStr">
        <is>
          <t>2026-09-27</t>
        </is>
      </c>
    </row>
    <row r="43">
      <c r="A43" t="n">
        <v>2386</v>
      </c>
      <c r="B43" t="inlineStr">
        <is>
          <t>RU820_RS12565</t>
        </is>
      </c>
      <c r="C43" t="inlineStr">
        <is>
          <t>WP_012537354.1</t>
        </is>
      </c>
      <c r="D43" t="inlineStr">
        <is>
          <t>AFE_2721</t>
        </is>
      </c>
      <c r="E43" t="inlineStr">
        <is>
          <t>"AFE_2721" OR "RU820_RS12565" OR "WP_012537354.1"</t>
        </is>
      </c>
      <c r="F43" t="inlineStr">
        <is>
          <t>0</t>
        </is>
      </c>
      <c r="H43" t="inlineStr">
        <is>
          <t>https://www.ebi.ac.uk/europepmc/webservices/rest/search?query=%22AFE_2721%22%20OR%20%22RU820_RS12565%22%20OR%20%22WP_012537354.1%22&amp;format=json&amp;pageSize=10</t>
        </is>
      </c>
      <c r="I43" t="inlineStr">
        <is>
          <t>Europe PMC search result; must inspect paper/full text before linking a gene to an experimentally demonstrated reaction.</t>
        </is>
      </c>
      <c r="J43" t="inlineStr">
        <is>
          <t>2026-09-27</t>
        </is>
      </c>
    </row>
    <row r="44">
      <c r="A44" t="n">
        <v>2387</v>
      </c>
      <c r="B44" t="inlineStr">
        <is>
          <t>RU820_RS12570</t>
        </is>
      </c>
      <c r="C44" t="inlineStr">
        <is>
          <t>WP_012537355.1</t>
        </is>
      </c>
      <c r="D44" t="inlineStr">
        <is>
          <t>AFE_2722</t>
        </is>
      </c>
      <c r="E44" t="inlineStr">
        <is>
          <t>"AFE_2722" OR "RU820_RS12570" OR "WP_012537355.1"</t>
        </is>
      </c>
      <c r="F44" t="inlineStr">
        <is>
          <t>1</t>
        </is>
      </c>
      <c r="G44" t="inlineStr">
        <is>
          <t>Periplasmic proteins of the extremophile Acidithiobacillus ferrooxidans: a high throughput proteomics analysis. [DOI 10.1074/mcp.m700042-mcp200; PMID 17911085]</t>
        </is>
      </c>
      <c r="H44" t="inlineStr">
        <is>
          <t>https://www.ebi.ac.uk/europepmc/webservices/rest/search?query=%22AFE_2722%22%20OR%20%22RU820_RS12570%22%20OR%20%22WP_012537355.1%22&amp;format=json&amp;pageSize=10</t>
        </is>
      </c>
      <c r="I44" t="inlineStr">
        <is>
          <t>Europe PMC search result; must inspect paper/full text before linking a gene to an experimentally demonstrated reaction.</t>
        </is>
      </c>
      <c r="J44" t="inlineStr">
        <is>
          <t>2026-09-27</t>
        </is>
      </c>
    </row>
    <row r="45">
      <c r="A45" t="n">
        <v>2388</v>
      </c>
      <c r="B45" t="inlineStr">
        <is>
          <t>RU820_RS12575</t>
        </is>
      </c>
      <c r="C45" t="inlineStr">
        <is>
          <t>WP_012537356.1</t>
        </is>
      </c>
      <c r="D45" t="inlineStr">
        <is>
          <t>AFE_2723</t>
        </is>
      </c>
      <c r="E45" t="inlineStr">
        <is>
          <t>"AFE_2723" OR "RU820_RS12575" OR "WP_012537356.1"</t>
        </is>
      </c>
      <c r="F45" t="inlineStr">
        <is>
          <t>0</t>
        </is>
      </c>
      <c r="H45" t="inlineStr">
        <is>
          <t>https://www.ebi.ac.uk/europepmc/webservices/rest/search?query=%22AFE_2723%22%20OR%20%22RU820_RS12575%22%20OR%20%22WP_012537356.1%22&amp;format=json&amp;pageSize=10</t>
        </is>
      </c>
      <c r="I45" t="inlineStr">
        <is>
          <t>Europe PMC search result; must inspect paper/full text before linking a gene to an experimentally demonstrated reaction.</t>
        </is>
      </c>
      <c r="J45" t="inlineStr">
        <is>
          <t>2026-09-27</t>
        </is>
      </c>
    </row>
    <row r="46">
      <c r="A46" t="n">
        <v>2389</v>
      </c>
      <c r="B46" t="inlineStr">
        <is>
          <t>RU820_RS12580</t>
        </is>
      </c>
      <c r="C46" t="inlineStr">
        <is>
          <t>WP_226833922.1</t>
        </is>
      </c>
      <c r="D46" t="inlineStr">
        <is>
          <t>AFE_2724</t>
        </is>
      </c>
      <c r="E46" t="inlineStr">
        <is>
          <t>"AFE_2724" OR "RU820_RS12580" OR "WP_226833922.1"</t>
        </is>
      </c>
      <c r="F46" t="inlineStr">
        <is>
          <t>0</t>
        </is>
      </c>
      <c r="H46" t="inlineStr">
        <is>
          <t>https://www.ebi.ac.uk/europepmc/webservices/rest/search?query=%22AFE_2724%22%20OR%20%22RU820_RS12580%22%20OR%20%22WP_226833922.1%22&amp;format=json&amp;pageSize=10</t>
        </is>
      </c>
      <c r="I46" t="inlineStr">
        <is>
          <t>Europe PMC search result; must inspect paper/full text before linking a gene to an experimentally demonstrated reaction.</t>
        </is>
      </c>
      <c r="J46" t="inlineStr">
        <is>
          <t>2026-09-27</t>
        </is>
      </c>
    </row>
    <row r="47">
      <c r="A47" t="n">
        <v>2390</v>
      </c>
      <c r="B47" t="inlineStr">
        <is>
          <t>RU820_RS12585</t>
        </is>
      </c>
      <c r="C47" t="inlineStr">
        <is>
          <t>WP_012537357.1</t>
        </is>
      </c>
      <c r="D47" t="inlineStr">
        <is>
          <t>未确认</t>
        </is>
      </c>
      <c r="E47" t="inlineStr">
        <is>
          <t>"RU820_RS12585" OR "WP_012537357.1"</t>
        </is>
      </c>
      <c r="F47" t="inlineStr">
        <is>
          <t>0</t>
        </is>
      </c>
      <c r="H47" t="inlineStr">
        <is>
          <t>https://www.ebi.ac.uk/europepmc/webservices/rest/search?query=%22RU820_RS12585%22%20OR%20%22WP_012537357.1%22&amp;format=json&amp;pageSize=10</t>
        </is>
      </c>
      <c r="I47" t="inlineStr">
        <is>
          <t>Europe PMC search result; must inspect paper/full text before linking a gene to an experimentally demonstrated reaction.</t>
        </is>
      </c>
      <c r="J47" t="inlineStr">
        <is>
          <t>2026-09-27</t>
        </is>
      </c>
    </row>
    <row r="48">
      <c r="A48" t="n">
        <v>2391</v>
      </c>
      <c r="B48" t="inlineStr">
        <is>
          <t>RU820_RS12590</t>
        </is>
      </c>
      <c r="C48" t="inlineStr">
        <is>
          <t>WP_012537358.1</t>
        </is>
      </c>
      <c r="D48" t="inlineStr">
        <is>
          <t>AFE_2726</t>
        </is>
      </c>
      <c r="E48" t="inlineStr">
        <is>
          <t>"AFE_2726" OR "RU820_RS12590" OR "WP_012537358.1"</t>
        </is>
      </c>
      <c r="F48" t="inlineStr">
        <is>
          <t>0</t>
        </is>
      </c>
      <c r="H48" t="inlineStr">
        <is>
          <t>https://www.ebi.ac.uk/europepmc/webservices/rest/search?query=%22AFE_2726%22%20OR%20%22RU820_RS12590%22%20OR%20%22WP_012537358.1%22&amp;format=json&amp;pageSize=10</t>
        </is>
      </c>
      <c r="I48" t="inlineStr">
        <is>
          <t>Europe PMC search result; must inspect paper/full text before linking a gene to an experimentally demonstrated reaction.</t>
        </is>
      </c>
      <c r="J48" t="inlineStr">
        <is>
          <t>2026-09-27</t>
        </is>
      </c>
    </row>
    <row r="49">
      <c r="A49" t="n">
        <v>2392</v>
      </c>
      <c r="B49" t="inlineStr">
        <is>
          <t>RU820_RS12595</t>
        </is>
      </c>
      <c r="C49" t="inlineStr">
        <is>
          <t>WP_049759485.1</t>
        </is>
      </c>
      <c r="D49" t="inlineStr">
        <is>
          <t>AFE_2727</t>
        </is>
      </c>
      <c r="E49" t="inlineStr">
        <is>
          <t>"AFE_2727" OR "RU820_RS12595" OR "WP_049759485.1"</t>
        </is>
      </c>
      <c r="F49" t="inlineStr">
        <is>
          <t>2</t>
        </is>
      </c>
      <c r="G49" t="inlineStr">
        <is>
          <t>Anaerobic sulfur metabolism coupled to dissimilatory iron reduction in the extremophile Acidithiobacillus ferrooxidans. [DOI 10.1128/aem.03057-12; PMID 23354702]; Extending the models for iron and sulfur oxidation in the extreme acidophile Acidithiobacillus ferrooxidans. [DOI 10.1186/1471-2164-10-394; PMID 19703284]</t>
        </is>
      </c>
      <c r="H49" t="inlineStr">
        <is>
          <t>https://www.ebi.ac.uk/europepmc/webservices/rest/search?query=%22AFE_2727%22%20OR%20%22RU820_RS12595%22%20OR%20%22WP_049759485.1%22&amp;format=json&amp;pageSize=10</t>
        </is>
      </c>
      <c r="I49" t="inlineStr">
        <is>
          <t>Europe PMC search result; must inspect paper/full text before linking a gene to an experimentally demonstrated reaction.</t>
        </is>
      </c>
      <c r="J49" t="inlineStr">
        <is>
          <t>2026-09-27</t>
        </is>
      </c>
    </row>
    <row r="50">
      <c r="A50" t="n">
        <v>2393</v>
      </c>
      <c r="B50" t="inlineStr">
        <is>
          <t>RU820_RS12600</t>
        </is>
      </c>
      <c r="C50" t="inlineStr">
        <is>
          <t>WP_012537360.1</t>
        </is>
      </c>
      <c r="D50" t="inlineStr">
        <is>
          <t>AFE_2728</t>
        </is>
      </c>
      <c r="E50" t="inlineStr">
        <is>
          <t>"AFE_2728" OR "RU820_RS12600" OR "WP_012537360.1"</t>
        </is>
      </c>
      <c r="F50" t="inlineStr">
        <is>
          <t>1</t>
        </is>
      </c>
      <c r="G50" t="inlineStr">
        <is>
          <t>Extending the models for iron and sulfur oxidation in the extreme acidophile Acidithiobacillus ferrooxidans. [DOI 10.1186/1471-2164-10-394; PMID 19703284]</t>
        </is>
      </c>
      <c r="H50" t="inlineStr">
        <is>
          <t>https://www.ebi.ac.uk/europepmc/webservices/rest/search?query=%22AFE_2728%22%20OR%20%22RU820_RS12600%22%20OR%20%22WP_012537360.1%22&amp;format=json&amp;pageSize=10</t>
        </is>
      </c>
      <c r="I50" t="inlineStr">
        <is>
          <t>Europe PMC search result; must inspect paper/full text before linking a gene to an experimentally demonstrated reaction.</t>
        </is>
      </c>
      <c r="J50" t="inlineStr">
        <is>
          <t>2026-09-27</t>
        </is>
      </c>
    </row>
    <row r="51">
      <c r="A51" t="n">
        <v>2394</v>
      </c>
      <c r="B51" t="inlineStr">
        <is>
          <t>RU820_RS12605</t>
        </is>
      </c>
      <c r="C51" t="inlineStr">
        <is>
          <t>WP_012537361.1</t>
        </is>
      </c>
      <c r="D51" t="inlineStr">
        <is>
          <t>AFE_2729</t>
        </is>
      </c>
      <c r="E51" t="inlineStr">
        <is>
          <t>"AFE_2729" OR "RU820_RS12605" OR "WP_012537361.1"</t>
        </is>
      </c>
      <c r="F51" t="inlineStr">
        <is>
          <t>2</t>
        </is>
      </c>
      <c r="G51" t="inlineStr">
        <is>
          <t>Anaerobic sulfur metabolism coupled to dissimilatory iron reduction in the extremophile Acidithiobacillus ferrooxidans. [DOI 10.1128/aem.03057-12; PMID 23354702]; Extending the models for iron and sulfur oxidation in the extreme acidophile Acidithiobacillus ferrooxidans. [DOI 10.1186/1471-2164-10-394; PMID 19703284]</t>
        </is>
      </c>
      <c r="H51" t="inlineStr">
        <is>
          <t>https://www.ebi.ac.uk/europepmc/webservices/rest/search?query=%22AFE_2729%22%20OR%20%22RU820_RS12605%22%20OR%20%22WP_012537361.1%22&amp;format=json&amp;pageSize=10</t>
        </is>
      </c>
      <c r="I51" t="inlineStr">
        <is>
          <t>Europe PMC search result; must inspect paper/full text before linking a gene to an experimentally demonstrated reaction.</t>
        </is>
      </c>
      <c r="J51" t="inlineStr">
        <is>
          <t>2026-09-27</t>
        </is>
      </c>
    </row>
    <row r="52">
      <c r="A52" t="n">
        <v>2395</v>
      </c>
      <c r="B52" t="inlineStr">
        <is>
          <t>RU820_RS12610</t>
        </is>
      </c>
      <c r="C52" t="inlineStr">
        <is>
          <t>WP_012537362.1</t>
        </is>
      </c>
      <c r="D52" t="inlineStr">
        <is>
          <t>AFE_2730</t>
        </is>
      </c>
      <c r="E52" t="inlineStr">
        <is>
          <t>"AFE_2730" OR "RU820_RS12610" OR "WP_012537362.1"</t>
        </is>
      </c>
      <c r="F52" t="inlineStr">
        <is>
          <t>2</t>
        </is>
      </c>
      <c r="G52" t="inlineStr">
        <is>
          <t>Anaerobic sulfur metabolism coupled to dissimilatory iron reduction in the extremophile Acidithiobacillus ferrooxidans. [DOI 10.1128/aem.03057-12; PMID 23354702]; Extending the models for iron and sulfur oxidation in the extreme acidophile Acidithiobacillus ferrooxidans. [DOI 10.1186/1471-2164-10-394; PMID 19703284]</t>
        </is>
      </c>
      <c r="H52" t="inlineStr">
        <is>
          <t>https://www.ebi.ac.uk/europepmc/webservices/rest/search?query=%22AFE_2730%22%20OR%20%22RU820_RS12610%22%20OR%20%22WP_012537362.1%22&amp;format=json&amp;pageSize=10</t>
        </is>
      </c>
      <c r="I52" t="inlineStr">
        <is>
          <t>Europe PMC search result; must inspect paper/full text before linking a gene to an experimentally demonstrated reaction.</t>
        </is>
      </c>
      <c r="J52" t="inlineStr">
        <is>
          <t>2026-09-27</t>
        </is>
      </c>
    </row>
    <row r="53">
      <c r="A53" t="n">
        <v>2396</v>
      </c>
      <c r="B53" t="inlineStr">
        <is>
          <t>RU820_RS12615</t>
        </is>
      </c>
      <c r="C53" t="inlineStr">
        <is>
          <t>WP_012537363.1</t>
        </is>
      </c>
      <c r="D53" t="inlineStr">
        <is>
          <t>AFE_2731</t>
        </is>
      </c>
      <c r="E53" t="inlineStr">
        <is>
          <t>"AFE_2731" OR "RU820_RS12615" OR "WP_012537363.1"</t>
        </is>
      </c>
      <c r="F53" t="inlineStr">
        <is>
          <t>1</t>
        </is>
      </c>
      <c r="G53" t="inlineStr">
        <is>
          <t>Extending the models for iron and sulfur oxidation in the extreme acidophile Acidithiobacillus ferrooxidans. [DOI 10.1186/1471-2164-10-394; PMID 19703284]</t>
        </is>
      </c>
      <c r="H53" t="inlineStr">
        <is>
          <t>https://www.ebi.ac.uk/europepmc/webservices/rest/search?query=%22AFE_2731%22%20OR%20%22RU820_RS12615%22%20OR%20%22WP_012537363.1%22&amp;format=json&amp;pageSize=10</t>
        </is>
      </c>
      <c r="I53" t="inlineStr">
        <is>
          <t>Europe PMC search result; must inspect paper/full text before linking a gene to an experimentally demonstrated reaction.</t>
        </is>
      </c>
      <c r="J53" t="inlineStr">
        <is>
          <t>2026-09-27</t>
        </is>
      </c>
    </row>
    <row r="54">
      <c r="A54" t="n">
        <v>2397</v>
      </c>
      <c r="B54" t="inlineStr">
        <is>
          <t>RU820_RS12620</t>
        </is>
      </c>
      <c r="C54" t="inlineStr">
        <is>
          <t>WP_009564698.1</t>
        </is>
      </c>
      <c r="D54" t="inlineStr">
        <is>
          <t>AFE_2732</t>
        </is>
      </c>
      <c r="E54" t="inlineStr">
        <is>
          <t>"AFE_2732" OR "RU820_RS12620" OR "WP_009564698.1"</t>
        </is>
      </c>
      <c r="F54" t="inlineStr">
        <is>
          <t>2</t>
        </is>
      </c>
      <c r="G54" t="inlineStr">
        <is>
          <t>Genome Analysis of the Biotechnologically Relevant Acidophilic Iron Oxidising Strain JA12 Indicates Phylogenetic and Metabolic Diversity within the Novel Genus "Ferrovum". [DOI 10.1371/journal.pone.0146832; PMID 26808278]; Extending the models for iron and sulfur oxidation in the extreme acidophile Acidithiobacillus ferrooxidans. [DOI 10.1186/1471-2164-10-394; PMID 19703284]</t>
        </is>
      </c>
      <c r="H54" t="inlineStr">
        <is>
          <t>https://www.ebi.ac.uk/europepmc/webservices/rest/search?query=%22AFE_2732%22%20OR%20%22RU820_RS12620%22%20OR%20%22WP_009564698.1%22&amp;format=json&amp;pageSize=10</t>
        </is>
      </c>
      <c r="I54" t="inlineStr">
        <is>
          <t>Europe PMC search result; must inspect paper/full text before linking a gene to an experimentally demonstrated reaction.</t>
        </is>
      </c>
      <c r="J54" t="inlineStr">
        <is>
          <t>2026-09-27</t>
        </is>
      </c>
    </row>
    <row r="55">
      <c r="A55" t="n">
        <v>2398</v>
      </c>
      <c r="B55" t="inlineStr">
        <is>
          <t>RU820_RS12625</t>
        </is>
      </c>
      <c r="C55" t="inlineStr">
        <is>
          <t>WP_009561095.1</t>
        </is>
      </c>
      <c r="D55" t="inlineStr">
        <is>
          <t>AFE_2733</t>
        </is>
      </c>
      <c r="E55" t="inlineStr">
        <is>
          <t>"AFE_2733" OR "RU820_RS12625" OR "WP_009561095.1"</t>
        </is>
      </c>
      <c r="F55" t="inlineStr">
        <is>
          <t>0</t>
        </is>
      </c>
      <c r="H55" t="inlineStr">
        <is>
          <t>https://www.ebi.ac.uk/europepmc/webservices/rest/search?query=%22AFE_2733%22%20OR%20%22RU820_RS12625%22%20OR%20%22WP_009561095.1%22&amp;format=json&amp;pageSize=10</t>
        </is>
      </c>
      <c r="I55" t="inlineStr">
        <is>
          <t>Europe PMC search result; must inspect paper/full text before linking a gene to an experimentally demonstrated reaction.</t>
        </is>
      </c>
      <c r="J55" t="inlineStr">
        <is>
          <t>2026-09-27</t>
        </is>
      </c>
    </row>
    <row r="56">
      <c r="A56" t="n">
        <v>2399</v>
      </c>
      <c r="B56" t="inlineStr">
        <is>
          <t>RU820_RS12630</t>
        </is>
      </c>
      <c r="C56" t="inlineStr">
        <is>
          <t>WP_009561096.1</t>
        </is>
      </c>
      <c r="D56" t="inlineStr">
        <is>
          <t>AFE_2734</t>
        </is>
      </c>
      <c r="E56" t="inlineStr">
        <is>
          <t>"AFE_2734" OR "RU820_RS12630" OR "WP_009561096.1"</t>
        </is>
      </c>
      <c r="F56" t="inlineStr">
        <is>
          <t>0</t>
        </is>
      </c>
      <c r="H56" t="inlineStr">
        <is>
          <t>https://www.ebi.ac.uk/europepmc/webservices/rest/search?query=%22AFE_2734%22%20OR%20%22RU820_RS12630%22%20OR%20%22WP_009561096.1%22&amp;format=json&amp;pageSize=10</t>
        </is>
      </c>
      <c r="I56" t="inlineStr">
        <is>
          <t>Europe PMC search result; must inspect paper/full text before linking a gene to an experimentally demonstrated reaction.</t>
        </is>
      </c>
      <c r="J56" t="inlineStr">
        <is>
          <t>2026-09-27</t>
        </is>
      </c>
    </row>
    <row r="57">
      <c r="A57" t="n">
        <v>2400</v>
      </c>
      <c r="B57" t="inlineStr">
        <is>
          <t>RU820_RS12640</t>
        </is>
      </c>
      <c r="C57" t="inlineStr">
        <is>
          <t>WP_009561097.1</t>
        </is>
      </c>
      <c r="D57" t="inlineStr">
        <is>
          <t>AFE_2736</t>
        </is>
      </c>
      <c r="E57" t="inlineStr">
        <is>
          <t>"AFE_2736" OR "RU820_RS12640" OR "WP_009561097.1"</t>
        </is>
      </c>
      <c r="F57" t="inlineStr">
        <is>
          <t>0</t>
        </is>
      </c>
      <c r="H57" t="inlineStr">
        <is>
          <t>https://www.ebi.ac.uk/europepmc/webservices/rest/search?query=%22AFE_2736%22%20OR%20%22RU820_RS12640%22%20OR%20%22WP_009561097.1%22&amp;format=json&amp;pageSize=10</t>
        </is>
      </c>
      <c r="I57" t="inlineStr">
        <is>
          <t>Europe PMC search result; must inspect paper/full text before linking a gene to an experimentally demonstrated reaction.</t>
        </is>
      </c>
      <c r="J57" t="inlineStr">
        <is>
          <t>2026-09-27</t>
        </is>
      </c>
    </row>
    <row r="58">
      <c r="A58" t="n">
        <v>2401</v>
      </c>
      <c r="B58" t="inlineStr">
        <is>
          <t>RU820_RS12645</t>
        </is>
      </c>
      <c r="C58" t="inlineStr">
        <is>
          <t>WP_009561098.1</t>
        </is>
      </c>
      <c r="D58" t="inlineStr">
        <is>
          <t>AFE_2737</t>
        </is>
      </c>
      <c r="E58" t="inlineStr">
        <is>
          <t>"AFE_2737" OR "RU820_RS12645" OR "WP_009561098.1"</t>
        </is>
      </c>
      <c r="F58" t="inlineStr">
        <is>
          <t>0</t>
        </is>
      </c>
      <c r="H58" t="inlineStr">
        <is>
          <t>https://www.ebi.ac.uk/europepmc/webservices/rest/search?query=%22AFE_2737%22%20OR%20%22RU820_RS12645%22%20OR%20%22WP_009561098.1%22&amp;format=json&amp;pageSize=10</t>
        </is>
      </c>
      <c r="I58" t="inlineStr">
        <is>
          <t>Europe PMC search result; must inspect paper/full text before linking a gene to an experimentally demonstrated reaction.</t>
        </is>
      </c>
      <c r="J58" t="inlineStr">
        <is>
          <t>2026-09-27</t>
        </is>
      </c>
    </row>
    <row r="59">
      <c r="A59" t="n">
        <v>2402</v>
      </c>
      <c r="B59" t="inlineStr">
        <is>
          <t>RU820_RS12650</t>
        </is>
      </c>
      <c r="C59" t="inlineStr">
        <is>
          <t>WP_009561099.1</t>
        </is>
      </c>
      <c r="D59" t="inlineStr">
        <is>
          <t>AFE_2738</t>
        </is>
      </c>
      <c r="E59" t="inlineStr">
        <is>
          <t>"AFE_2738" OR "RU820_RS12650" OR "WP_009561099.1"</t>
        </is>
      </c>
      <c r="F59" t="inlineStr">
        <is>
          <t>0</t>
        </is>
      </c>
      <c r="H59" t="inlineStr">
        <is>
          <t>https://www.ebi.ac.uk/europepmc/webservices/rest/search?query=%22AFE_2738%22%20OR%20%22RU820_RS12650%22%20OR%20%22WP_009561099.1%22&amp;format=json&amp;pageSize=10</t>
        </is>
      </c>
      <c r="I59" t="inlineStr">
        <is>
          <t>Europe PMC search result; must inspect paper/full text before linking a gene to an experimentally demonstrated reaction.</t>
        </is>
      </c>
      <c r="J59" t="inlineStr">
        <is>
          <t>2026-09-27</t>
        </is>
      </c>
    </row>
    <row r="60">
      <c r="A60" t="n">
        <v>2403</v>
      </c>
      <c r="B60" t="inlineStr">
        <is>
          <t>RU820_RS12655</t>
        </is>
      </c>
      <c r="C60" t="inlineStr">
        <is>
          <t>WP_009561100.1</t>
        </is>
      </c>
      <c r="D60" t="inlineStr">
        <is>
          <t>AFE_2739</t>
        </is>
      </c>
      <c r="E60" t="inlineStr">
        <is>
          <t>"AFE_2739" OR "RU820_RS12655" OR "WP_009561100.1"</t>
        </is>
      </c>
      <c r="F60" t="inlineStr">
        <is>
          <t>0</t>
        </is>
      </c>
      <c r="H60" t="inlineStr">
        <is>
          <t>https://www.ebi.ac.uk/europepmc/webservices/rest/search?query=%22AFE_2739%22%20OR%20%22RU820_RS12655%22%20OR%20%22WP_009561100.1%22&amp;format=json&amp;pageSize=10</t>
        </is>
      </c>
      <c r="I60" t="inlineStr">
        <is>
          <t>Europe PMC search result; must inspect paper/full text before linking a gene to an experimentally demonstrated reaction.</t>
        </is>
      </c>
      <c r="J60" t="inlineStr">
        <is>
          <t>2026-09-27</t>
        </is>
      </c>
    </row>
    <row r="61">
      <c r="A61" t="n">
        <v>2404</v>
      </c>
      <c r="B61" t="inlineStr">
        <is>
          <t>RU820_RS12660</t>
        </is>
      </c>
      <c r="C61" t="inlineStr">
        <is>
          <t>WP_012607515.1</t>
        </is>
      </c>
      <c r="D61" t="inlineStr">
        <is>
          <t>AFE_2740</t>
        </is>
      </c>
      <c r="E61" t="inlineStr">
        <is>
          <t>"AFE_2740" OR "RU820_RS12660" OR "WP_012607515.1"</t>
        </is>
      </c>
      <c r="F61" t="inlineStr">
        <is>
          <t>0</t>
        </is>
      </c>
      <c r="H61" t="inlineStr">
        <is>
          <t>https://www.ebi.ac.uk/europepmc/webservices/rest/search?query=%22AFE_2740%22%20OR%20%22RU820_RS12660%22%20OR%20%22WP_012607515.1%22&amp;format=json&amp;pageSize=10</t>
        </is>
      </c>
      <c r="I61" t="inlineStr">
        <is>
          <t>Europe PMC search result; must inspect paper/full text before linking a gene to an experimentally demonstrated reaction.</t>
        </is>
      </c>
      <c r="J61" t="inlineStr">
        <is>
          <t>2026-09-27</t>
        </is>
      </c>
    </row>
    <row r="62">
      <c r="A62" t="n">
        <v>2405</v>
      </c>
      <c r="B62" t="inlineStr">
        <is>
          <t>RU820_RS12665</t>
        </is>
      </c>
      <c r="C62" t="inlineStr">
        <is>
          <t>WP_009565967.1</t>
        </is>
      </c>
      <c r="D62" t="inlineStr">
        <is>
          <t>AFE_2741</t>
        </is>
      </c>
      <c r="E62" t="inlineStr">
        <is>
          <t>"AFE_2741" OR "RU820_RS12665" OR "WP_009565967.1"</t>
        </is>
      </c>
      <c r="F62" t="inlineStr">
        <is>
          <t>1</t>
        </is>
      </c>
      <c r="G62" t="inlineStr">
        <is>
          <t>Possible Role of Envelope Components in the Extreme Copper Resistance of the Biomining &lt;i&gt;Acidithiobacillus ferrooxidans&lt;/i&gt;. [DOI 10.3390/genes9070347; PMID 29996532]</t>
        </is>
      </c>
      <c r="H62" t="inlineStr">
        <is>
          <t>https://www.ebi.ac.uk/europepmc/webservices/rest/search?query=%22AFE_2741%22%20OR%20%22RU820_RS12665%22%20OR%20%22WP_009565967.1%22&amp;format=json&amp;pageSize=10</t>
        </is>
      </c>
      <c r="I62" t="inlineStr">
        <is>
          <t>Europe PMC search result; must inspect paper/full text before linking a gene to an experimentally demonstrated reaction.</t>
        </is>
      </c>
      <c r="J62" t="inlineStr">
        <is>
          <t>2026-09-27</t>
        </is>
      </c>
    </row>
    <row r="63">
      <c r="A63" t="n">
        <v>2406</v>
      </c>
      <c r="B63" t="inlineStr">
        <is>
          <t>RU820_RS12675</t>
        </is>
      </c>
      <c r="C63" t="inlineStr">
        <is>
          <t>WP_012607516.1</t>
        </is>
      </c>
      <c r="D63" t="inlineStr">
        <is>
          <t>AFE_2743</t>
        </is>
      </c>
      <c r="E63" t="inlineStr">
        <is>
          <t>"AFE_2743" OR "RU820_RS12675" OR "WP_012607516.1"</t>
        </is>
      </c>
      <c r="F63" t="inlineStr">
        <is>
          <t>0</t>
        </is>
      </c>
      <c r="H63" t="inlineStr">
        <is>
          <t>https://www.ebi.ac.uk/europepmc/webservices/rest/search?query=%22AFE_2743%22%20OR%20%22RU820_RS12675%22%20OR%20%22WP_012607516.1%22&amp;format=json&amp;pageSize=10</t>
        </is>
      </c>
      <c r="I63" t="inlineStr">
        <is>
          <t>Europe PMC search result; must inspect paper/full text before linking a gene to an experimentally demonstrated reaction.</t>
        </is>
      </c>
      <c r="J63" t="inlineStr">
        <is>
          <t>2026-09-27</t>
        </is>
      </c>
    </row>
    <row r="64">
      <c r="A64" t="n">
        <v>2407</v>
      </c>
      <c r="B64" t="inlineStr">
        <is>
          <t>RU820_RS12680</t>
        </is>
      </c>
      <c r="C64" t="inlineStr">
        <is>
          <t>WP_009565972.1</t>
        </is>
      </c>
      <c r="D64" t="inlineStr">
        <is>
          <t>AFE_2744</t>
        </is>
      </c>
      <c r="E64" t="inlineStr">
        <is>
          <t>"AFE_2744" OR "RU820_RS12680" OR "WP_009565972.1"</t>
        </is>
      </c>
      <c r="F64" t="inlineStr">
        <is>
          <t>0</t>
        </is>
      </c>
      <c r="H64" t="inlineStr">
        <is>
          <t>https://www.ebi.ac.uk/europepmc/webservices/rest/search?query=%22AFE_2744%22%20OR%20%22RU820_RS12680%22%20OR%20%22WP_009565972.1%22&amp;format=json&amp;pageSize=10</t>
        </is>
      </c>
      <c r="I64" t="inlineStr">
        <is>
          <t>Europe PMC search result; must inspect paper/full text before linking a gene to an experimentally demonstrated reaction.</t>
        </is>
      </c>
      <c r="J64" t="inlineStr">
        <is>
          <t>2026-09-27</t>
        </is>
      </c>
    </row>
    <row r="65">
      <c r="A65" t="n">
        <v>2408</v>
      </c>
      <c r="B65" t="inlineStr">
        <is>
          <t>RU820_RS12685</t>
        </is>
      </c>
      <c r="C65" t="inlineStr">
        <is>
          <t>WP_012537365.1</t>
        </is>
      </c>
      <c r="D65" t="inlineStr">
        <is>
          <t>AFE_2745</t>
        </is>
      </c>
      <c r="E65" t="inlineStr">
        <is>
          <t>"AFE_2745" OR "RU820_RS12685" OR "WP_012537365.1"</t>
        </is>
      </c>
      <c r="F65" t="inlineStr">
        <is>
          <t>0</t>
        </is>
      </c>
      <c r="H65" t="inlineStr">
        <is>
          <t>https://www.ebi.ac.uk/europepmc/webservices/rest/search?query=%22AFE_2745%22%20OR%20%22RU820_RS12685%22%20OR%20%22WP_012537365.1%22&amp;format=json&amp;pageSize=10</t>
        </is>
      </c>
      <c r="I65" t="inlineStr">
        <is>
          <t>Europe PMC search result; must inspect paper/full text before linking a gene to an experimentally demonstrated reaction.</t>
        </is>
      </c>
      <c r="J65" t="inlineStr">
        <is>
          <t>2026-09-27</t>
        </is>
      </c>
    </row>
    <row r="66">
      <c r="A66" t="n">
        <v>2409</v>
      </c>
      <c r="B66" t="inlineStr">
        <is>
          <t>RU820_RS12690</t>
        </is>
      </c>
      <c r="C66" t="inlineStr">
        <is>
          <t>WP_009565974.1</t>
        </is>
      </c>
      <c r="D66" t="inlineStr">
        <is>
          <t>AFE_2746</t>
        </is>
      </c>
      <c r="E66" t="inlineStr">
        <is>
          <t>"AFE_2746" OR "RU820_RS12690" OR "WP_009565974.1"</t>
        </is>
      </c>
      <c r="F66" t="inlineStr">
        <is>
          <t>0</t>
        </is>
      </c>
      <c r="H66" t="inlineStr">
        <is>
          <t>https://www.ebi.ac.uk/europepmc/webservices/rest/search?query=%22AFE_2746%22%20OR%20%22RU820_RS12690%22%20OR%20%22WP_009565974.1%22&amp;format=json&amp;pageSize=10</t>
        </is>
      </c>
      <c r="I66" t="inlineStr">
        <is>
          <t>Europe PMC search result; must inspect paper/full text before linking a gene to an experimentally demonstrated reaction.</t>
        </is>
      </c>
      <c r="J66" t="inlineStr">
        <is>
          <t>2026-09-27</t>
        </is>
      </c>
    </row>
    <row r="67">
      <c r="A67" t="n">
        <v>2410</v>
      </c>
      <c r="B67" t="inlineStr">
        <is>
          <t>RU820_RS12695</t>
        </is>
      </c>
      <c r="C67" t="inlineStr">
        <is>
          <t>WP_009565976.1</t>
        </is>
      </c>
      <c r="D67" t="inlineStr">
        <is>
          <t>AFE_2747</t>
        </is>
      </c>
      <c r="E67" t="inlineStr">
        <is>
          <t>"AFE_2747" OR "RU820_RS12695" OR "WP_009565976.1"</t>
        </is>
      </c>
      <c r="F67" t="inlineStr">
        <is>
          <t>0</t>
        </is>
      </c>
      <c r="H67" t="inlineStr">
        <is>
          <t>https://www.ebi.ac.uk/europepmc/webservices/rest/search?query=%22AFE_2747%22%20OR%20%22RU820_RS12695%22%20OR%20%22WP_009565976.1%22&amp;format=json&amp;pageSize=10</t>
        </is>
      </c>
      <c r="I67" t="inlineStr">
        <is>
          <t>Europe PMC search result; must inspect paper/full text before linking a gene to an experimentally demonstrated reaction.</t>
        </is>
      </c>
      <c r="J67" t="inlineStr">
        <is>
          <t>2026-09-27</t>
        </is>
      </c>
    </row>
    <row r="68">
      <c r="A68" t="n">
        <v>2411</v>
      </c>
      <c r="B68" t="inlineStr">
        <is>
          <t>RU820_RS12700</t>
        </is>
      </c>
      <c r="C68" t="inlineStr">
        <is>
          <t>WP_012537366.1</t>
        </is>
      </c>
      <c r="D68" t="inlineStr">
        <is>
          <t>AFE_2748</t>
        </is>
      </c>
      <c r="E68" t="inlineStr">
        <is>
          <t>"AFE_2748" OR "RU820_RS12700" OR "WP_012537366.1"</t>
        </is>
      </c>
      <c r="F68" t="inlineStr">
        <is>
          <t>1</t>
        </is>
      </c>
      <c r="G68" t="inlineStr">
        <is>
          <t>Periplasmic proteins of the extremophile Acidithiobacillus ferrooxidans: a high throughput proteomics analysis. [DOI 10.1074/mcp.m700042-mcp200; PMID 17911085]</t>
        </is>
      </c>
      <c r="H68" t="inlineStr">
        <is>
          <t>https://www.ebi.ac.uk/europepmc/webservices/rest/search?query=%22AFE_2748%22%20OR%20%22RU820_RS12700%22%20OR%20%22WP_012537366.1%22&amp;format=json&amp;pageSize=10</t>
        </is>
      </c>
      <c r="I68" t="inlineStr">
        <is>
          <t>Europe PMC search result; must inspect paper/full text before linking a gene to an experimentally demonstrated reaction.</t>
        </is>
      </c>
      <c r="J68" t="inlineStr">
        <is>
          <t>2026-09-27</t>
        </is>
      </c>
    </row>
    <row r="69">
      <c r="A69" t="n">
        <v>2412</v>
      </c>
      <c r="B69" t="inlineStr">
        <is>
          <t>RU820_RS12705</t>
        </is>
      </c>
      <c r="C69" t="inlineStr">
        <is>
          <t>WP_009568269.1</t>
        </is>
      </c>
      <c r="D69" t="inlineStr">
        <is>
          <t>AFE_2749</t>
        </is>
      </c>
      <c r="E69" t="inlineStr">
        <is>
          <t>"AFE_2749" OR "RU820_RS12705" OR "WP_009568269.1"</t>
        </is>
      </c>
      <c r="F69" t="inlineStr">
        <is>
          <t>0</t>
        </is>
      </c>
      <c r="H69" t="inlineStr">
        <is>
          <t>https://www.ebi.ac.uk/europepmc/webservices/rest/search?query=%22AFE_2749%22%20OR%20%22RU820_RS12705%22%20OR%20%22WP_009568269.1%22&amp;format=json&amp;pageSize=10</t>
        </is>
      </c>
      <c r="I69" t="inlineStr">
        <is>
          <t>Europe PMC search result; must inspect paper/full text before linking a gene to an experimentally demonstrated reaction.</t>
        </is>
      </c>
      <c r="J69" t="inlineStr">
        <is>
          <t>2026-09-27</t>
        </is>
      </c>
    </row>
    <row r="70">
      <c r="A70" t="n">
        <v>2413</v>
      </c>
      <c r="B70" t="inlineStr">
        <is>
          <t>RU820_RS12710</t>
        </is>
      </c>
      <c r="C70" t="inlineStr">
        <is>
          <t>WP_012537367.1</t>
        </is>
      </c>
      <c r="D70" t="inlineStr">
        <is>
          <t>AFE_2750</t>
        </is>
      </c>
      <c r="E70" t="inlineStr">
        <is>
          <t>"AFE_2750" OR "RU820_RS12710" OR "WP_012537367.1"</t>
        </is>
      </c>
      <c r="F70" t="inlineStr">
        <is>
          <t>0</t>
        </is>
      </c>
      <c r="H70" t="inlineStr">
        <is>
          <t>https://www.ebi.ac.uk/europepmc/webservices/rest/search?query=%22AFE_2750%22%20OR%20%22RU820_RS12710%22%20OR%20%22WP_012537367.1%22&amp;format=json&amp;pageSize=10</t>
        </is>
      </c>
      <c r="I70" t="inlineStr">
        <is>
          <t>Europe PMC search result; must inspect paper/full text before linking a gene to an experimentally demonstrated reaction.</t>
        </is>
      </c>
      <c r="J70" t="inlineStr">
        <is>
          <t>2026-09-27</t>
        </is>
      </c>
    </row>
    <row r="71">
      <c r="A71" t="n">
        <v>2414</v>
      </c>
      <c r="B71" t="inlineStr">
        <is>
          <t>RU820_RS12715</t>
        </is>
      </c>
      <c r="C71" t="inlineStr">
        <is>
          <t>WP_009568267.1</t>
        </is>
      </c>
      <c r="D71" t="inlineStr">
        <is>
          <t>AFE_2751</t>
        </is>
      </c>
      <c r="E71" t="inlineStr">
        <is>
          <t>"AFE_2751" OR "RU820_RS12715" OR "WP_009568267.1"</t>
        </is>
      </c>
      <c r="F71" t="inlineStr">
        <is>
          <t>0</t>
        </is>
      </c>
      <c r="H71" t="inlineStr">
        <is>
          <t>https://www.ebi.ac.uk/europepmc/webservices/rest/search?query=%22AFE_2751%22%20OR%20%22RU820_RS12715%22%20OR%20%22WP_009568267.1%22&amp;format=json&amp;pageSize=10</t>
        </is>
      </c>
      <c r="I71" t="inlineStr">
        <is>
          <t>Europe PMC search result; must inspect paper/full text before linking a gene to an experimentally demonstrated reaction.</t>
        </is>
      </c>
      <c r="J71" t="inlineStr">
        <is>
          <t>2026-09-27</t>
        </is>
      </c>
    </row>
    <row r="72">
      <c r="A72" t="n">
        <v>2415</v>
      </c>
      <c r="B72" t="inlineStr">
        <is>
          <t>RU820_RS12720</t>
        </is>
      </c>
      <c r="C72" t="inlineStr">
        <is>
          <t>WP_009568266.1</t>
        </is>
      </c>
      <c r="D72" t="inlineStr">
        <is>
          <t>AFE_2752</t>
        </is>
      </c>
      <c r="E72" t="inlineStr">
        <is>
          <t>"AFE_2752" OR "RU820_RS12720" OR "WP_009568266.1"</t>
        </is>
      </c>
      <c r="F72" t="inlineStr">
        <is>
          <t>0</t>
        </is>
      </c>
      <c r="H72" t="inlineStr">
        <is>
          <t>https://www.ebi.ac.uk/europepmc/webservices/rest/search?query=%22AFE_2752%22%20OR%20%22RU820_RS12720%22%20OR%20%22WP_009568266.1%22&amp;format=json&amp;pageSize=10</t>
        </is>
      </c>
      <c r="I72" t="inlineStr">
        <is>
          <t>Europe PMC search result; must inspect paper/full text before linking a gene to an experimentally demonstrated reaction.</t>
        </is>
      </c>
      <c r="J72" t="inlineStr">
        <is>
          <t>2026-09-27</t>
        </is>
      </c>
    </row>
    <row r="73">
      <c r="A73" t="n">
        <v>2416</v>
      </c>
      <c r="B73" t="inlineStr">
        <is>
          <t>RU820_RS12725</t>
        </is>
      </c>
      <c r="C73" t="inlineStr">
        <is>
          <t>WP_009568264.1</t>
        </is>
      </c>
      <c r="D73" t="inlineStr">
        <is>
          <t>AFE_2753</t>
        </is>
      </c>
      <c r="E73" t="inlineStr">
        <is>
          <t>"AFE_2753" OR "RU820_RS12725" OR "WP_009568264.1"</t>
        </is>
      </c>
      <c r="F73" t="inlineStr">
        <is>
          <t>0</t>
        </is>
      </c>
      <c r="H73" t="inlineStr">
        <is>
          <t>https://www.ebi.ac.uk/europepmc/webservices/rest/search?query=%22AFE_2753%22%20OR%20%22RU820_RS12725%22%20OR%20%22WP_009568264.1%22&amp;format=json&amp;pageSize=10</t>
        </is>
      </c>
      <c r="I73" t="inlineStr">
        <is>
          <t>Europe PMC search result; must inspect paper/full text before linking a gene to an experimentally demonstrated reaction.</t>
        </is>
      </c>
      <c r="J73" t="inlineStr">
        <is>
          <t>2026-09-27</t>
        </is>
      </c>
    </row>
    <row r="74">
      <c r="A74" t="n">
        <v>2417</v>
      </c>
      <c r="B74" t="inlineStr">
        <is>
          <t>RU820_RS12730</t>
        </is>
      </c>
      <c r="C74" t="inlineStr">
        <is>
          <t>WP_009568262.1</t>
        </is>
      </c>
      <c r="D74" t="inlineStr">
        <is>
          <t>AFE_2754</t>
        </is>
      </c>
      <c r="E74" t="inlineStr">
        <is>
          <t>"AFE_2754" OR "RU820_RS12730" OR "WP_009568262.1"</t>
        </is>
      </c>
      <c r="F74" t="inlineStr">
        <is>
          <t>0</t>
        </is>
      </c>
      <c r="H74" t="inlineStr">
        <is>
          <t>https://www.ebi.ac.uk/europepmc/webservices/rest/search?query=%22AFE_2754%22%20OR%20%22RU820_RS12730%22%20OR%20%22WP_009568262.1%22&amp;format=json&amp;pageSize=10</t>
        </is>
      </c>
      <c r="I74" t="inlineStr">
        <is>
          <t>Europe PMC search result; must inspect paper/full text before linking a gene to an experimentally demonstrated reaction.</t>
        </is>
      </c>
      <c r="J74" t="inlineStr">
        <is>
          <t>2026-09-27</t>
        </is>
      </c>
    </row>
    <row r="75">
      <c r="A75" t="n">
        <v>2418</v>
      </c>
      <c r="B75" t="inlineStr">
        <is>
          <t>RU820_RS12735</t>
        </is>
      </c>
      <c r="C75" t="inlineStr">
        <is>
          <t>WP_012537368.1</t>
        </is>
      </c>
      <c r="D75" t="inlineStr">
        <is>
          <t>AFE_2755</t>
        </is>
      </c>
      <c r="E75" t="inlineStr">
        <is>
          <t>"AFE_2755" OR "RU820_RS12735" OR "WP_012537368.1"</t>
        </is>
      </c>
      <c r="F75" t="inlineStr">
        <is>
          <t>0</t>
        </is>
      </c>
      <c r="H75" t="inlineStr">
        <is>
          <t>https://www.ebi.ac.uk/europepmc/webservices/rest/search?query=%22AFE_2755%22%20OR%20%22RU820_RS12735%22%20OR%20%22WP_012537368.1%22&amp;format=json&amp;pageSize=10</t>
        </is>
      </c>
      <c r="I75" t="inlineStr">
        <is>
          <t>Europe PMC search result; must inspect paper/full text before linking a gene to an experimentally demonstrated reaction.</t>
        </is>
      </c>
      <c r="J75" t="inlineStr">
        <is>
          <t>2026-09-27</t>
        </is>
      </c>
    </row>
    <row r="76">
      <c r="A76" t="n">
        <v>2419</v>
      </c>
      <c r="B76" t="inlineStr">
        <is>
          <t>RU820_RS12740</t>
        </is>
      </c>
      <c r="C76" t="inlineStr">
        <is>
          <t>WP_012537369.1</t>
        </is>
      </c>
      <c r="D76" t="inlineStr">
        <is>
          <t>AFE_2757</t>
        </is>
      </c>
      <c r="E76" t="inlineStr">
        <is>
          <t>"AFE_2757" OR "RU820_RS12740" OR "WP_012537369.1"</t>
        </is>
      </c>
      <c r="F76" t="inlineStr">
        <is>
          <t>0</t>
        </is>
      </c>
      <c r="H76" t="inlineStr">
        <is>
          <t>https://www.ebi.ac.uk/europepmc/webservices/rest/search?query=%22AFE_2757%22%20OR%20%22RU820_RS12740%22%20OR%20%22WP_012537369.1%22&amp;format=json&amp;pageSize=10</t>
        </is>
      </c>
      <c r="I76" t="inlineStr">
        <is>
          <t>Europe PMC search result; must inspect paper/full text before linking a gene to an experimentally demonstrated reaction.</t>
        </is>
      </c>
      <c r="J76" t="inlineStr">
        <is>
          <t>2026-09-27</t>
        </is>
      </c>
    </row>
    <row r="77">
      <c r="A77" t="n">
        <v>2420</v>
      </c>
      <c r="B77" t="inlineStr">
        <is>
          <t>RU820_RS12745</t>
        </is>
      </c>
      <c r="C77" t="inlineStr">
        <is>
          <t>WP_012537370.1</t>
        </is>
      </c>
      <c r="D77" t="inlineStr">
        <is>
          <t>AFE_2756</t>
        </is>
      </c>
      <c r="E77" t="inlineStr">
        <is>
          <t>"AFE_2756" OR "RU820_RS12745" OR "WP_012537370.1"</t>
        </is>
      </c>
      <c r="F77" t="inlineStr">
        <is>
          <t>0</t>
        </is>
      </c>
      <c r="H77" t="inlineStr">
        <is>
          <t>https://www.ebi.ac.uk/europepmc/webservices/rest/search?query=%22AFE_2756%22%20OR%20%22RU820_RS12745%22%20OR%20%22WP_012537370.1%22&amp;format=json&amp;pageSize=10</t>
        </is>
      </c>
      <c r="I77" t="inlineStr">
        <is>
          <t>Europe PMC search result; must inspect paper/full text before linking a gene to an experimentally demonstrated reaction.</t>
        </is>
      </c>
      <c r="J77" t="inlineStr">
        <is>
          <t>2026-09-27</t>
        </is>
      </c>
    </row>
    <row r="78">
      <c r="A78" t="n">
        <v>2421</v>
      </c>
      <c r="B78" t="inlineStr">
        <is>
          <t>RU820_RS12750</t>
        </is>
      </c>
      <c r="C78" t="inlineStr">
        <is>
          <t>WP_009567582.1</t>
        </is>
      </c>
      <c r="D78" t="inlineStr">
        <is>
          <t>AFE_2758</t>
        </is>
      </c>
      <c r="E78" t="inlineStr">
        <is>
          <t>"AFE_2758" OR "RU820_RS12750" OR "WP_009567582.1"</t>
        </is>
      </c>
      <c r="F78" t="inlineStr">
        <is>
          <t>0</t>
        </is>
      </c>
      <c r="H78" t="inlineStr">
        <is>
          <t>https://www.ebi.ac.uk/europepmc/webservices/rest/search?query=%22AFE_2758%22%20OR%20%22RU820_RS12750%22%20OR%20%22WP_009567582.1%22&amp;format=json&amp;pageSize=10</t>
        </is>
      </c>
      <c r="I78" t="inlineStr">
        <is>
          <t>Europe PMC search result; must inspect paper/full text before linking a gene to an experimentally demonstrated reaction.</t>
        </is>
      </c>
      <c r="J78" t="inlineStr">
        <is>
          <t>2026-09-27</t>
        </is>
      </c>
    </row>
    <row r="79">
      <c r="A79" t="n">
        <v>2422</v>
      </c>
      <c r="B79" t="inlineStr">
        <is>
          <t>RU820_RS12755</t>
        </is>
      </c>
      <c r="C79" t="inlineStr">
        <is>
          <t>WP_009567581.1</t>
        </is>
      </c>
      <c r="D79" t="inlineStr">
        <is>
          <t>AFE_2759</t>
        </is>
      </c>
      <c r="E79" t="inlineStr">
        <is>
          <t>"AFE_2759" OR "RU820_RS12755" OR "WP_009567581.1"</t>
        </is>
      </c>
      <c r="F79" t="inlineStr">
        <is>
          <t>0</t>
        </is>
      </c>
      <c r="H79" t="inlineStr">
        <is>
          <t>https://www.ebi.ac.uk/europepmc/webservices/rest/search?query=%22AFE_2759%22%20OR%20%22RU820_RS12755%22%20OR%20%22WP_009567581.1%22&amp;format=json&amp;pageSize=10</t>
        </is>
      </c>
      <c r="I79" t="inlineStr">
        <is>
          <t>Europe PMC search result; must inspect paper/full text before linking a gene to an experimentally demonstrated reaction.</t>
        </is>
      </c>
      <c r="J79" t="inlineStr">
        <is>
          <t>2026-09-27</t>
        </is>
      </c>
    </row>
    <row r="80">
      <c r="A80" t="n">
        <v>2423</v>
      </c>
      <c r="B80" t="inlineStr">
        <is>
          <t>RU820_RS12760</t>
        </is>
      </c>
      <c r="C80" t="inlineStr">
        <is>
          <t>WP_012537371.1</t>
        </is>
      </c>
      <c r="D80" t="inlineStr">
        <is>
          <t>AFE_2760</t>
        </is>
      </c>
      <c r="E80" t="inlineStr">
        <is>
          <t>"AFE_2760" OR "RU820_RS12760" OR "WP_012537371.1"</t>
        </is>
      </c>
      <c r="F80" t="inlineStr">
        <is>
          <t>0</t>
        </is>
      </c>
      <c r="H80" t="inlineStr">
        <is>
          <t>https://www.ebi.ac.uk/europepmc/webservices/rest/search?query=%22AFE_2760%22%20OR%20%22RU820_RS12760%22%20OR%20%22WP_012537371.1%22&amp;format=json&amp;pageSize=10</t>
        </is>
      </c>
      <c r="I80" t="inlineStr">
        <is>
          <t>Europe PMC search result; must inspect paper/full text before linking a gene to an experimentally demonstrated reaction.</t>
        </is>
      </c>
      <c r="J80" t="inlineStr">
        <is>
          <t>2026-09-27</t>
        </is>
      </c>
    </row>
    <row r="81">
      <c r="A81" t="n">
        <v>2424</v>
      </c>
      <c r="B81" t="inlineStr">
        <is>
          <t>RU820_RS12765</t>
        </is>
      </c>
      <c r="C81" t="inlineStr">
        <is>
          <t>WP_012537372.1</t>
        </is>
      </c>
      <c r="D81" t="inlineStr">
        <is>
          <t>AFE_2761</t>
        </is>
      </c>
      <c r="E81" t="inlineStr">
        <is>
          <t>"AFE_2761" OR "RU820_RS12765" OR "WP_012537372.1"</t>
        </is>
      </c>
      <c r="F81" t="inlineStr">
        <is>
          <t>0</t>
        </is>
      </c>
      <c r="H81" t="inlineStr">
        <is>
          <t>https://www.ebi.ac.uk/europepmc/webservices/rest/search?query=%22AFE_2761%22%20OR%20%22RU820_RS12765%22%20OR%20%22WP_012537372.1%22&amp;format=json&amp;pageSize=10</t>
        </is>
      </c>
      <c r="I81" t="inlineStr">
        <is>
          <t>Europe PMC search result; must inspect paper/full text before linking a gene to an experimentally demonstrated reaction.</t>
        </is>
      </c>
      <c r="J81" t="inlineStr">
        <is>
          <t>2026-09-27</t>
        </is>
      </c>
    </row>
    <row r="82">
      <c r="A82" t="n">
        <v>2425</v>
      </c>
      <c r="B82" t="inlineStr">
        <is>
          <t>RU820_RS12770</t>
        </is>
      </c>
      <c r="C82" t="inlineStr">
        <is>
          <t>WP_012537373.1</t>
        </is>
      </c>
      <c r="D82" t="inlineStr">
        <is>
          <t>AFE_2762</t>
        </is>
      </c>
      <c r="E82" t="inlineStr">
        <is>
          <t>"AFE_2762" OR "RU820_RS12770" OR "WP_012537373.1"</t>
        </is>
      </c>
      <c r="F82" t="inlineStr">
        <is>
          <t>0</t>
        </is>
      </c>
      <c r="H82" t="inlineStr">
        <is>
          <t>https://www.ebi.ac.uk/europepmc/webservices/rest/search?query=%22AFE_2762%22%20OR%20%22RU820_RS12770%22%20OR%20%22WP_012537373.1%22&amp;format=json&amp;pageSize=10</t>
        </is>
      </c>
      <c r="I82" t="inlineStr">
        <is>
          <t>Europe PMC search result; must inspect paper/full text before linking a gene to an experimentally demonstrated reaction.</t>
        </is>
      </c>
      <c r="J82" t="inlineStr">
        <is>
          <t>2026-09-27</t>
        </is>
      </c>
    </row>
    <row r="83">
      <c r="A83" t="n">
        <v>2426</v>
      </c>
      <c r="B83" t="inlineStr">
        <is>
          <t>RU820_RS12775</t>
        </is>
      </c>
      <c r="C83" t="inlineStr">
        <is>
          <t>WP_225487201.1</t>
        </is>
      </c>
      <c r="D83" t="inlineStr">
        <is>
          <t>AFE_2763</t>
        </is>
      </c>
      <c r="E83" t="inlineStr">
        <is>
          <t>"AFE_2763" OR "RU820_RS12775" OR "WP_225487201.1"</t>
        </is>
      </c>
      <c r="F83" t="inlineStr">
        <is>
          <t>0</t>
        </is>
      </c>
      <c r="H83" t="inlineStr">
        <is>
          <t>https://www.ebi.ac.uk/europepmc/webservices/rest/search?query=%22AFE_2763%22%20OR%20%22RU820_RS12775%22%20OR%20%22WP_225487201.1%22&amp;format=json&amp;pageSize=10</t>
        </is>
      </c>
      <c r="I83" t="inlineStr">
        <is>
          <t>Europe PMC search result; must inspect paper/full text before linking a gene to an experimentally demonstrated reaction.</t>
        </is>
      </c>
      <c r="J83" t="inlineStr">
        <is>
          <t>2026-09-27</t>
        </is>
      </c>
    </row>
    <row r="84">
      <c r="A84" t="n">
        <v>2427</v>
      </c>
      <c r="B84" t="inlineStr">
        <is>
          <t>RU820_RS12780</t>
        </is>
      </c>
      <c r="C84" t="inlineStr">
        <is>
          <t>WP_012537374.1</t>
        </is>
      </c>
      <c r="D84" t="inlineStr">
        <is>
          <t>AFE_2764</t>
        </is>
      </c>
      <c r="E84" t="inlineStr">
        <is>
          <t>"AFE_2764" OR "RU820_RS12780" OR "WP_012537374.1"</t>
        </is>
      </c>
      <c r="F84" t="inlineStr">
        <is>
          <t>0</t>
        </is>
      </c>
      <c r="H84" t="inlineStr">
        <is>
          <t>https://www.ebi.ac.uk/europepmc/webservices/rest/search?query=%22AFE_2764%22%20OR%20%22RU820_RS12780%22%20OR%20%22WP_012537374.1%22&amp;format=json&amp;pageSize=10</t>
        </is>
      </c>
      <c r="I84" t="inlineStr">
        <is>
          <t>Europe PMC search result; must inspect paper/full text before linking a gene to an experimentally demonstrated reaction.</t>
        </is>
      </c>
      <c r="J84" t="inlineStr">
        <is>
          <t>2026-09-27</t>
        </is>
      </c>
    </row>
    <row r="85">
      <c r="A85" t="n">
        <v>2428</v>
      </c>
      <c r="B85" t="inlineStr">
        <is>
          <t>RU820_RS12790</t>
        </is>
      </c>
      <c r="C85" t="inlineStr">
        <is>
          <t>WP_009567132.1</t>
        </is>
      </c>
      <c r="D85" t="inlineStr">
        <is>
          <t>AFE_2766</t>
        </is>
      </c>
      <c r="E85" t="inlineStr">
        <is>
          <t>"AFE_2766" OR "RU820_RS12790" OR "WP_009567132.1"</t>
        </is>
      </c>
      <c r="F85" t="inlineStr">
        <is>
          <t>0</t>
        </is>
      </c>
      <c r="H85" t="inlineStr">
        <is>
          <t>https://www.ebi.ac.uk/europepmc/webservices/rest/search?query=%22AFE_2766%22%20OR%20%22RU820_RS12790%22%20OR%20%22WP_009567132.1%22&amp;format=json&amp;pageSize=10</t>
        </is>
      </c>
      <c r="I85" t="inlineStr">
        <is>
          <t>Europe PMC search result; must inspect paper/full text before linking a gene to an experimentally demonstrated reaction.</t>
        </is>
      </c>
      <c r="J85" t="inlineStr">
        <is>
          <t>2026-09-27</t>
        </is>
      </c>
    </row>
    <row r="86">
      <c r="A86" t="n">
        <v>2429</v>
      </c>
      <c r="B86" t="inlineStr">
        <is>
          <t>RU820_RS12805</t>
        </is>
      </c>
      <c r="C86" t="inlineStr">
        <is>
          <t>WP_041646513.1</t>
        </is>
      </c>
      <c r="D86" t="inlineStr">
        <is>
          <t>AFE_2769</t>
        </is>
      </c>
      <c r="E86" t="inlineStr">
        <is>
          <t>"AFE_2769" OR "RU820_RS12805" OR "WP_041646513.1"</t>
        </is>
      </c>
      <c r="F86" t="inlineStr">
        <is>
          <t>0</t>
        </is>
      </c>
      <c r="H86" t="inlineStr">
        <is>
          <t>https://www.ebi.ac.uk/europepmc/webservices/rest/search?query=%22AFE_2769%22%20OR%20%22RU820_RS12805%22%20OR%20%22WP_041646513.1%22&amp;format=json&amp;pageSize=10</t>
        </is>
      </c>
      <c r="I86" t="inlineStr">
        <is>
          <t>Europe PMC search result; must inspect paper/full text before linking a gene to an experimentally demonstrated reaction.</t>
        </is>
      </c>
      <c r="J86" t="inlineStr">
        <is>
          <t>2026-09-27</t>
        </is>
      </c>
    </row>
    <row r="87">
      <c r="A87" t="n">
        <v>2430</v>
      </c>
      <c r="B87" t="inlineStr">
        <is>
          <t>RU820_RS12810</t>
        </is>
      </c>
      <c r="C87" t="inlineStr">
        <is>
          <t>WP_009566528.1</t>
        </is>
      </c>
      <c r="D87" t="inlineStr">
        <is>
          <t>未确认</t>
        </is>
      </c>
      <c r="E87" t="inlineStr">
        <is>
          <t>"RU820_RS12810" OR "WP_009566528.1"</t>
        </is>
      </c>
      <c r="F87" t="inlineStr">
        <is>
          <t>0</t>
        </is>
      </c>
      <c r="H87" t="inlineStr">
        <is>
          <t>https://www.ebi.ac.uk/europepmc/webservices/rest/search?query=%22RU820_RS12810%22%20OR%20%22WP_009566528.1%22&amp;format=json&amp;pageSize=10</t>
        </is>
      </c>
      <c r="I87" t="inlineStr">
        <is>
          <t>Europe PMC search result; must inspect paper/full text before linking a gene to an experimentally demonstrated reaction.</t>
        </is>
      </c>
      <c r="J87" t="inlineStr">
        <is>
          <t>2026-09-27</t>
        </is>
      </c>
    </row>
    <row r="88">
      <c r="A88" t="n">
        <v>2431</v>
      </c>
      <c r="B88" t="inlineStr">
        <is>
          <t>RU820_RS12815</t>
        </is>
      </c>
      <c r="C88" t="inlineStr">
        <is>
          <t>WP_012537378.1</t>
        </is>
      </c>
      <c r="D88" t="inlineStr">
        <is>
          <t>AFE_2770</t>
        </is>
      </c>
      <c r="E88" t="inlineStr">
        <is>
          <t>"AFE_2770" OR "RU820_RS12815" OR "WP_012537378.1"</t>
        </is>
      </c>
      <c r="F88" t="inlineStr">
        <is>
          <t>0</t>
        </is>
      </c>
      <c r="H88" t="inlineStr">
        <is>
          <t>https://www.ebi.ac.uk/europepmc/webservices/rest/search?query=%22AFE_2770%22%20OR%20%22RU820_RS12815%22%20OR%20%22WP_012537378.1%22&amp;format=json&amp;pageSize=10</t>
        </is>
      </c>
      <c r="I88" t="inlineStr">
        <is>
          <t>Europe PMC search result; must inspect paper/full text before linking a gene to an experimentally demonstrated reaction.</t>
        </is>
      </c>
      <c r="J88" t="inlineStr">
        <is>
          <t>2026-09-27</t>
        </is>
      </c>
    </row>
    <row r="89">
      <c r="A89" t="n">
        <v>2432</v>
      </c>
      <c r="B89" t="inlineStr">
        <is>
          <t>RU820_RS12820</t>
        </is>
      </c>
      <c r="C89" t="inlineStr">
        <is>
          <t>WP_009566530.1</t>
        </is>
      </c>
      <c r="D89" t="inlineStr">
        <is>
          <t>AFE_2771</t>
        </is>
      </c>
      <c r="E89" t="inlineStr">
        <is>
          <t>"AFE_2771" OR "RU820_RS12820" OR "WP_009566530.1"</t>
        </is>
      </c>
      <c r="F89" t="inlineStr">
        <is>
          <t>1</t>
        </is>
      </c>
      <c r="G89" t="inlineStr">
        <is>
          <t>Toxin-antitoxin systems in the mobile genome of Acidithiobacillus ferrooxidans. [DOI 10.1371/journal.pone.0112226; PMID 25384039]</t>
        </is>
      </c>
      <c r="H89" t="inlineStr">
        <is>
          <t>https://www.ebi.ac.uk/europepmc/webservices/rest/search?query=%22AFE_2771%22%20OR%20%22RU820_RS12820%22%20OR%20%22WP_009566530.1%22&amp;format=json&amp;pageSize=10</t>
        </is>
      </c>
      <c r="I89" t="inlineStr">
        <is>
          <t>Europe PMC search result; must inspect paper/full text before linking a gene to an experimentally demonstrated reaction.</t>
        </is>
      </c>
      <c r="J89" t="inlineStr">
        <is>
          <t>2026-09-27</t>
        </is>
      </c>
    </row>
    <row r="90">
      <c r="A90" t="n">
        <v>2433</v>
      </c>
      <c r="B90" t="inlineStr">
        <is>
          <t>RU820_RS12825</t>
        </is>
      </c>
      <c r="C90" t="inlineStr">
        <is>
          <t>WP_012537379.1</t>
        </is>
      </c>
      <c r="D90" t="inlineStr">
        <is>
          <t>未确认</t>
        </is>
      </c>
      <c r="E90" t="inlineStr">
        <is>
          <t>"RU820_RS12825" OR "WP_012537379.1"</t>
        </is>
      </c>
      <c r="F90" t="inlineStr">
        <is>
          <t>0</t>
        </is>
      </c>
      <c r="H90" t="inlineStr">
        <is>
          <t>https://www.ebi.ac.uk/europepmc/webservices/rest/search?query=%22RU820_RS12825%22%20OR%20%22WP_012537379.1%22&amp;format=json&amp;pageSize=10</t>
        </is>
      </c>
      <c r="I90" t="inlineStr">
        <is>
          <t>Europe PMC search result; must inspect paper/full text before linking a gene to an experimentally demonstrated reaction.</t>
        </is>
      </c>
      <c r="J90" t="inlineStr">
        <is>
          <t>2026-09-27</t>
        </is>
      </c>
    </row>
    <row r="91">
      <c r="A91" t="n">
        <v>2434</v>
      </c>
      <c r="B91" t="inlineStr">
        <is>
          <t>RU820_RS12830</t>
        </is>
      </c>
      <c r="C91" t="inlineStr">
        <is>
          <t>WP_012607524.1</t>
        </is>
      </c>
      <c r="D91" t="inlineStr">
        <is>
          <t>AFE_2773</t>
        </is>
      </c>
      <c r="E91" t="inlineStr">
        <is>
          <t>"AFE_2773" OR "RU820_RS12830" OR "WP_012607524.1"</t>
        </is>
      </c>
      <c r="F91" t="inlineStr">
        <is>
          <t>0</t>
        </is>
      </c>
      <c r="H91" t="inlineStr">
        <is>
          <t>https://www.ebi.ac.uk/europepmc/webservices/rest/search?query=%22AFE_2773%22%20OR%20%22RU820_RS12830%22%20OR%20%22WP_012607524.1%22&amp;format=json&amp;pageSize=10</t>
        </is>
      </c>
      <c r="I91" t="inlineStr">
        <is>
          <t>Europe PMC search result; must inspect paper/full text before linking a gene to an experimentally demonstrated reaction.</t>
        </is>
      </c>
      <c r="J91" t="inlineStr">
        <is>
          <t>2026-09-27</t>
        </is>
      </c>
    </row>
    <row r="92">
      <c r="A92" t="n">
        <v>2435</v>
      </c>
      <c r="B92" t="inlineStr">
        <is>
          <t>RU820_RS12840</t>
        </is>
      </c>
      <c r="C92" t="inlineStr">
        <is>
          <t>WP_012537380.1</t>
        </is>
      </c>
      <c r="D92" t="inlineStr">
        <is>
          <t>AFE_2775</t>
        </is>
      </c>
      <c r="E92" t="inlineStr">
        <is>
          <t>"AFE_2775" OR "RU820_RS12840" OR "WP_012537380.1"</t>
        </is>
      </c>
      <c r="F92" t="inlineStr">
        <is>
          <t>0</t>
        </is>
      </c>
      <c r="H92" t="inlineStr">
        <is>
          <t>https://www.ebi.ac.uk/europepmc/webservices/rest/search?query=%22AFE_2775%22%20OR%20%22RU820_RS12840%22%20OR%20%22WP_012537380.1%22&amp;format=json&amp;pageSize=10</t>
        </is>
      </c>
      <c r="I92" t="inlineStr">
        <is>
          <t>Europe PMC search result; must inspect paper/full text before linking a gene to an experimentally demonstrated reaction.</t>
        </is>
      </c>
      <c r="J92" t="inlineStr">
        <is>
          <t>2026-09-27</t>
        </is>
      </c>
    </row>
    <row r="93">
      <c r="A93" t="n">
        <v>2436</v>
      </c>
      <c r="B93" t="inlineStr">
        <is>
          <t>RU820_RS12845</t>
        </is>
      </c>
      <c r="C93" t="inlineStr">
        <is>
          <t>WP_012607525.1</t>
        </is>
      </c>
      <c r="D93" t="inlineStr">
        <is>
          <t>AFE_2776</t>
        </is>
      </c>
      <c r="E93" t="inlineStr">
        <is>
          <t>"AFE_2776" OR "RU820_RS12845" OR "WP_012607525.1"</t>
        </is>
      </c>
      <c r="F93" t="inlineStr">
        <is>
          <t>0</t>
        </is>
      </c>
      <c r="H93" t="inlineStr">
        <is>
          <t>https://www.ebi.ac.uk/europepmc/webservices/rest/search?query=%22AFE_2776%22%20OR%20%22RU820_RS12845%22%20OR%20%22WP_012607525.1%22&amp;format=json&amp;pageSize=10</t>
        </is>
      </c>
      <c r="I93" t="inlineStr">
        <is>
          <t>Europe PMC search result; must inspect paper/full text before linking a gene to an experimentally demonstrated reaction.</t>
        </is>
      </c>
      <c r="J93" t="inlineStr">
        <is>
          <t>2026-09-27</t>
        </is>
      </c>
    </row>
    <row r="94">
      <c r="A94" t="n">
        <v>2437</v>
      </c>
      <c r="B94" t="inlineStr">
        <is>
          <t>RU820_RS12850</t>
        </is>
      </c>
      <c r="C94" t="inlineStr">
        <is>
          <t>WP_012537381.1</t>
        </is>
      </c>
      <c r="D94" t="inlineStr">
        <is>
          <t>AFE_2777</t>
        </is>
      </c>
      <c r="E94" t="inlineStr">
        <is>
          <t>"AFE_2777" OR "RU820_RS12850" OR "WP_012537381.1"</t>
        </is>
      </c>
      <c r="F94" t="inlineStr">
        <is>
          <t>0</t>
        </is>
      </c>
      <c r="H94" t="inlineStr">
        <is>
          <t>https://www.ebi.ac.uk/europepmc/webservices/rest/search?query=%22AFE_2777%22%20OR%20%22RU820_RS12850%22%20OR%20%22WP_012537381.1%22&amp;format=json&amp;pageSize=10</t>
        </is>
      </c>
      <c r="I94" t="inlineStr">
        <is>
          <t>Europe PMC search result; must inspect paper/full text before linking a gene to an experimentally demonstrated reaction.</t>
        </is>
      </c>
      <c r="J94" t="inlineStr">
        <is>
          <t>2026-09-27</t>
        </is>
      </c>
    </row>
    <row r="95">
      <c r="A95" t="n">
        <v>2438</v>
      </c>
      <c r="B95" t="inlineStr">
        <is>
          <t>RU820_RS12855</t>
        </is>
      </c>
      <c r="C95" t="inlineStr">
        <is>
          <t>WP_009561617.1</t>
        </is>
      </c>
      <c r="D95" t="inlineStr">
        <is>
          <t>未确认</t>
        </is>
      </c>
      <c r="E95" t="inlineStr">
        <is>
          <t>"RU820_RS12855" OR "WP_009561617.1"</t>
        </is>
      </c>
      <c r="F95" t="inlineStr">
        <is>
          <t>0</t>
        </is>
      </c>
      <c r="H95" t="inlineStr">
        <is>
          <t>https://www.ebi.ac.uk/europepmc/webservices/rest/search?query=%22RU820_RS12855%22%20OR%20%22WP_009561617.1%22&amp;format=json&amp;pageSize=10</t>
        </is>
      </c>
      <c r="I95" t="inlineStr">
        <is>
          <t>Europe PMC search result; must inspect paper/full text before linking a gene to an experimentally demonstrated reaction.</t>
        </is>
      </c>
      <c r="J95" t="inlineStr">
        <is>
          <t>2026-09-27</t>
        </is>
      </c>
    </row>
    <row r="96">
      <c r="A96" t="n">
        <v>2439</v>
      </c>
      <c r="B96" t="inlineStr">
        <is>
          <t>RU820_RS12860</t>
        </is>
      </c>
      <c r="C96" t="inlineStr">
        <is>
          <t>WP_012537382.1</t>
        </is>
      </c>
      <c r="D96" t="inlineStr">
        <is>
          <t>AFE_2779</t>
        </is>
      </c>
      <c r="E96" t="inlineStr">
        <is>
          <t>"AFE_2779" OR "RU820_RS12860" OR "WP_012537382.1"</t>
        </is>
      </c>
      <c r="F96" t="inlineStr">
        <is>
          <t>0</t>
        </is>
      </c>
      <c r="H96" t="inlineStr">
        <is>
          <t>https://www.ebi.ac.uk/europepmc/webservices/rest/search?query=%22AFE_2779%22%20OR%20%22RU820_RS12860%22%20OR%20%22WP_012537382.1%22&amp;format=json&amp;pageSize=10</t>
        </is>
      </c>
      <c r="I96" t="inlineStr">
        <is>
          <t>Europe PMC search result; must inspect paper/full text before linking a gene to an experimentally demonstrated reaction.</t>
        </is>
      </c>
      <c r="J96" t="inlineStr">
        <is>
          <t>2026-09-27</t>
        </is>
      </c>
    </row>
    <row r="97">
      <c r="A97" t="n">
        <v>2440</v>
      </c>
      <c r="B97" t="inlineStr">
        <is>
          <t>RU820_RS12865</t>
        </is>
      </c>
      <c r="C97" t="inlineStr">
        <is>
          <t>WP_041646518.1</t>
        </is>
      </c>
      <c r="D97" t="inlineStr">
        <is>
          <t>AFE_2780</t>
        </is>
      </c>
      <c r="E97" t="inlineStr">
        <is>
          <t>"AFE_2780" OR "RU820_RS12865" OR "WP_041646518.1"</t>
        </is>
      </c>
      <c r="F97" t="inlineStr">
        <is>
          <t>0</t>
        </is>
      </c>
      <c r="H97" t="inlineStr">
        <is>
          <t>https://www.ebi.ac.uk/europepmc/webservices/rest/search?query=%22AFE_2780%22%20OR%20%22RU820_RS12865%22%20OR%20%22WP_041646518.1%22&amp;format=json&amp;pageSize=10</t>
        </is>
      </c>
      <c r="I97" t="inlineStr">
        <is>
          <t>Europe PMC search result; must inspect paper/full text before linking a gene to an experimentally demonstrated reaction.</t>
        </is>
      </c>
      <c r="J97" t="inlineStr">
        <is>
          <t>2026-09-27</t>
        </is>
      </c>
    </row>
    <row r="98">
      <c r="A98" t="n">
        <v>2441</v>
      </c>
      <c r="B98" t="inlineStr">
        <is>
          <t>RU820_RS12875</t>
        </is>
      </c>
      <c r="C98" t="inlineStr">
        <is>
          <t>WP_009569871.1</t>
        </is>
      </c>
      <c r="D98" t="inlineStr">
        <is>
          <t>AFE_2782</t>
        </is>
      </c>
      <c r="E98" t="inlineStr">
        <is>
          <t>"AFE_2782" OR "RU820_RS12875" OR "WP_009569871.1"</t>
        </is>
      </c>
      <c r="F98" t="inlineStr">
        <is>
          <t>0</t>
        </is>
      </c>
      <c r="H98" t="inlineStr">
        <is>
          <t>https://www.ebi.ac.uk/europepmc/webservices/rest/search?query=%22AFE_2782%22%20OR%20%22RU820_RS12875%22%20OR%20%22WP_009569871.1%22&amp;format=json&amp;pageSize=10</t>
        </is>
      </c>
      <c r="I98" t="inlineStr">
        <is>
          <t>Europe PMC search result; must inspect paper/full text before linking a gene to an experimentally demonstrated reaction.</t>
        </is>
      </c>
      <c r="J98" t="inlineStr">
        <is>
          <t>2026-09-27</t>
        </is>
      </c>
    </row>
    <row r="99">
      <c r="A99" t="n">
        <v>2442</v>
      </c>
      <c r="B99" t="inlineStr">
        <is>
          <t>RU820_RS12880</t>
        </is>
      </c>
      <c r="C99" t="inlineStr">
        <is>
          <t>WP_009569872.1</t>
        </is>
      </c>
      <c r="D99" t="inlineStr">
        <is>
          <t>AFE_2783</t>
        </is>
      </c>
      <c r="E99" t="inlineStr">
        <is>
          <t>"AFE_2783" OR "RU820_RS12880" OR "WP_009569872.1"</t>
        </is>
      </c>
      <c r="F99" t="inlineStr">
        <is>
          <t>0</t>
        </is>
      </c>
      <c r="H99" t="inlineStr">
        <is>
          <t>https://www.ebi.ac.uk/europepmc/webservices/rest/search?query=%22AFE_2783%22%20OR%20%22RU820_RS12880%22%20OR%20%22WP_009569872.1%22&amp;format=json&amp;pageSize=10</t>
        </is>
      </c>
      <c r="I99" t="inlineStr">
        <is>
          <t>Europe PMC search result; must inspect paper/full text before linking a gene to an experimentally demonstrated reaction.</t>
        </is>
      </c>
      <c r="J99" t="inlineStr">
        <is>
          <t>2026-09-27</t>
        </is>
      </c>
    </row>
  </sheetData>
  <autoFilter ref="A1:J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2026-09-24T13:56:32Z</dcterms:created>
  <dcterms:modified xmlns:dcterms="http://purl.org/dc/terms/" xmlns:xsi="http://www.w3.org/2001/XMLSchema-instance" xsi:type="dcterms:W3CDTF">2026-09-27T00:44:57Z</dcterms:modified>
</cp:coreProperties>
</file>